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490" activeTab="0"/>
  </bookViews>
  <sheets>
    <sheet name="Φύλλο1" sheetId="1" r:id="rId1"/>
  </sheets>
  <definedNames>
    <definedName name="_xlnm.Print_Titles" localSheetId="0">'Φύλλο1'!$A:$A,'Φύλλο1'!$4:$4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<sst xmlns="http://schemas.openxmlformats.org/spreadsheetml/2006/main" count="171" uniqueCount="170">
  <si>
    <t>ΠΕ01 ΘΕΟΛΟΓΟΙ</t>
  </si>
  <si>
    <t>Α΄ ΑΘΗΝΑΣ (Δ.Ε.)</t>
  </si>
  <si>
    <t>Β΄ ΑΘΗΝΑΣ (Δ.Ε.)</t>
  </si>
  <si>
    <t>Γ΄ ΑΘΗΝΑΣ (Δ.Ε.)</t>
  </si>
  <si>
    <t>Δ΄ ΑΘΗΝΑΣ (Δ.Ε.)</t>
  </si>
  <si>
    <t>Α΄ ΑΝΑΤ. ΑΤΤΙΚΗΣ (Δ.Ε.)</t>
  </si>
  <si>
    <t>Β΄ ΑΝΑΤ. ΑΤΤΙΚΗΣ (Δ.Ε.)</t>
  </si>
  <si>
    <t>ΔΥΤ. ΑΤΤΙΚΗΣ (Δ.Ε.)</t>
  </si>
  <si>
    <t>Α΄ ΠΕΙΡΑΙΑ (Δ.Ε.)</t>
  </si>
  <si>
    <t>Β΄ ΠΕΙΡΑΙΑ (Δ.Ε.)</t>
  </si>
  <si>
    <t>Γ΄ ΠΕΙΡΑΙΑ (Δ.Ε.)</t>
  </si>
  <si>
    <t>ΒΟΙΩΤΙΑΣ (Δ.Ε.)</t>
  </si>
  <si>
    <t>Α΄ ΕΥΒΟΙΑΣ (Δ.Ε.)</t>
  </si>
  <si>
    <t>Β΄ ΕΥΒΟΙΑΣ (Δ.Ε.)</t>
  </si>
  <si>
    <t>ΚΟΡΙΝΘΙΑΣ (Δ.Ε.)</t>
  </si>
  <si>
    <t>ΑΡΓΟΛΙΔΑΣ (Δ.Ε.)</t>
  </si>
  <si>
    <t>ΑΧΑΪΑΣ (Δ.Ε.)</t>
  </si>
  <si>
    <t>ΑΡΚΑΔΙΑΣ (Δ.Ε.)</t>
  </si>
  <si>
    <t>ΗΛΕΙΑΣ (Δ.Ε.)</t>
  </si>
  <si>
    <t>ΜΕΣΣΗΝΙΑΣ (Δ.Ε.)</t>
  </si>
  <si>
    <t>ΛΑΚΩΝΙΑΣ (Δ.Ε.)</t>
  </si>
  <si>
    <t>ΦΘΙΩΤΙΔΟΣ (Δ.Ε.)</t>
  </si>
  <si>
    <t>ΦΩΚΙΔΑΣ (Δ.Ε.)</t>
  </si>
  <si>
    <t>ΕΥΡΥΤΑΝΙΑΣ (Δ.Ε.)</t>
  </si>
  <si>
    <t>ΑΙΤΩΛ/ΝΙΑΣ (Δ.Ε.)</t>
  </si>
  <si>
    <t>ΖΑΚΥΝΘΟΥ (Δ.Ε.)</t>
  </si>
  <si>
    <t>Α΄ ΚΕΦΑΛΛΗΝΙΑΣ (Δ.Ε.)</t>
  </si>
  <si>
    <t>Β΄ ΚΕΦΑΛΛΗΝΙΑΣ (Δ.Ε.)</t>
  </si>
  <si>
    <t>ΛΕΥΚΑΔΑΣ (Δ.Ε.)</t>
  </si>
  <si>
    <t>Α΄ ΚΕΡΚΥΡΑΣ (Δ.Ε.)</t>
  </si>
  <si>
    <t>Β΄ ΚΕΡΚΥΡΑΣ (Δ.Ε.)</t>
  </si>
  <si>
    <t>ΑΡΤΑΣ (Δ.Ε.)</t>
  </si>
  <si>
    <t>ΠΡΕΒΕΖΑΣ (Δ.Ε.)</t>
  </si>
  <si>
    <t>ΙΩΑΝΝΙΝΩΝ (Δ.Ε.)</t>
  </si>
  <si>
    <t>ΘΕΣΠΡΩΤΙΑΣ (Δ.Ε.)</t>
  </si>
  <si>
    <t>Α΄ ΜΑΓΝΗΣΙΑΣ (Δ.Ε.)</t>
  </si>
  <si>
    <t>Β΄ ΜΑΓΝΗΣΙΑΣ (Δ.Ε.)</t>
  </si>
  <si>
    <t>ΛΑΡΙΣΑΣ (Δ.Ε.)</t>
  </si>
  <si>
    <t>ΚΑΡΔΙΤΣΑΣ (Δ.Ε.)</t>
  </si>
  <si>
    <t>ΤΡΙΚΑΛΩΝ (Δ.Ε.)</t>
  </si>
  <si>
    <t>Α΄ ΘΕΣΣΑΛΟΝΙΚΗΣ (Δ.Ε.)</t>
  </si>
  <si>
    <t>Β΄ ΘΕΣΣΑΛΟΝΙΚΗΣ (Δ.Ε.)</t>
  </si>
  <si>
    <t>ΓΡΕΒΕΝΩΝ (Δ.Ε.)</t>
  </si>
  <si>
    <t>ΚΟΖΑΝΗΣ (Δ.Ε.)</t>
  </si>
  <si>
    <t>ΠΙΕΡΙΑΣ (Δ.Ε.)</t>
  </si>
  <si>
    <t>ΗΜΑΘΙΑΣ (Δ.Ε.)</t>
  </si>
  <si>
    <t>ΠΕΛΛΑΣ (Δ.Ε.)</t>
  </si>
  <si>
    <t>ΦΛΩΡΙΝΑΣ (Δ.Ε.)</t>
  </si>
  <si>
    <t>ΚΑΣΤΟΡΙΑΣ (Δ.Ε.)</t>
  </si>
  <si>
    <t>ΧΑΛΚΙΔΙΚΗΣ (Δ.Ε.)</t>
  </si>
  <si>
    <t>ΚΙΛΚΙΣ (Δ.Ε.)</t>
  </si>
  <si>
    <t>ΔΡΑΜΑΣ (Δ.Ε.)</t>
  </si>
  <si>
    <t>ΣΕΡΡΩΝ (Δ.Ε.)</t>
  </si>
  <si>
    <t>Α΄ ΚΑΒΑΛΑΣ (Δ.Ε.)</t>
  </si>
  <si>
    <t>Β΄ ΚΑΒΑΛΑΣ (Δ.Ε.)</t>
  </si>
  <si>
    <t>ΞΑΝΘΗΣ (Δ.Ε.)</t>
  </si>
  <si>
    <t>ΡΟΔΟΠΗΣ (Δ.Ε.)</t>
  </si>
  <si>
    <t>Α΄ ΕΒΡΟΥ (Δ.Ε.)</t>
  </si>
  <si>
    <t>Β΄ ΕΒΡΟΥ (Δ.Ε.)</t>
  </si>
  <si>
    <t>ΗΡΑΚΛΕΙΟΥ (Δ.Ε.)</t>
  </si>
  <si>
    <t>ΧΑΝΙΩΝ (Δ.Ε.)</t>
  </si>
  <si>
    <t>ΡΕΘΥΜΝΟΥ (Δ.Ε.)</t>
  </si>
  <si>
    <t>ΛΑΣΙΘΙΟΥ (Δ.Ε.)</t>
  </si>
  <si>
    <t>Α΄ ΔΩΔΕΚΑΝΗΣΟΥ (Δ.Ε.)</t>
  </si>
  <si>
    <t>Β΄ ΔΩΔΕΚΑΝΗΣΟΥ (Δ.Ε.)</t>
  </si>
  <si>
    <t>Γ΄ ΔΩΔΕΚΑΝΗΣΟΥ (Δ.Ε.)</t>
  </si>
  <si>
    <t>Δ΄ ΔΩΔΕΚΑΝΗΣΟΥ (Δ.Ε.)</t>
  </si>
  <si>
    <t>Α΄ ΚΥΚΛΑΔΩΝ (Δ.Ε.)</t>
  </si>
  <si>
    <t>Β΄ ΚΥΚΛΑΔΩΝ (Δ.Ε.)</t>
  </si>
  <si>
    <t>Γ΄ ΚΥΚΛΑΔΩΝ (Δ.Ε.)</t>
  </si>
  <si>
    <t>Δ΄ ΚΥΚΛΑΔΩΝ (Δ.Ε.)</t>
  </si>
  <si>
    <t>Α΄ ΣΑΜΟΥ (Δ.Ε.)</t>
  </si>
  <si>
    <t>Β΄ ΣΑΜΟΥ (Δ.Ε.)</t>
  </si>
  <si>
    <t>Γ΄ ΣΑΜΟΥ (Δ.Ε.)</t>
  </si>
  <si>
    <t>Α΄ ΛΕΣΒΟΥ (Δ.Ε.)</t>
  </si>
  <si>
    <t>Β΄ ΛΕΣΒΟΥ (Δ.Ε.)</t>
  </si>
  <si>
    <t>Γ΄ ΛΕΣΒΟΥ (Δ.Ε.)</t>
  </si>
  <si>
    <t>Α΄ ΧΙΟΥ (Δ.Ε.)</t>
  </si>
  <si>
    <t>Β΄ ΧΙΟΥ (Δ.Ε.)</t>
  </si>
  <si>
    <t>ΠΕ02 ΦΙΛΟΛΟΓΟΙ</t>
  </si>
  <si>
    <t>ΠΕ03 ΜΑΘΗΜΑΤΙΚΟΙ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</si>
  <si>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</si>
  <si>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</si>
  <si>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</si>
  <si>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</si>
  <si>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</si>
  <si>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ΠΕ33 ΜΕΘΟΔΟΛΟΓΙΑΣ ΙΣΤΟΡΙΑΣ ΚΑΙ ΘΕΩΡΙΑΣ ΤΗΣ ΕΠΙΣΤΗΜΗΣ (ΜΙΘΕ)</t>
  </si>
  <si>
    <t>ΤΕ01.19 ΚΟΜΜΩΤΙΚΗΣ</t>
  </si>
  <si>
    <t>ΤΕ01.20 ΑΙΣΘΗΤΙΚΗΣ</t>
  </si>
  <si>
    <t>ΤΕ01.25 ΑΡΓΥΡΟΧΡΥΣΟΧΟΪΑΣ</t>
  </si>
  <si>
    <t>ΤΕ01.04 ΨΥΚΤΙΚΟΙ</t>
  </si>
  <si>
    <t>ΤΕ01.06 ΗΛΕΚΤΡΟΛΟΓΟΙ</t>
  </si>
  <si>
    <t>ΤΕ01.07 ΗΛΕΚΤΡΟΝΙΚΟΙ</t>
  </si>
  <si>
    <t>ΤΕ01.13 ΠΡΟΓΡΑΜΜΑΤΙΣΤΕΣ Η/Υ</t>
  </si>
  <si>
    <t>ΤΕ01.26 ΟΔΟΝΤΟΤΕΧΝΙΚΗΣ</t>
  </si>
  <si>
    <t>ΤΕ01.30 ΒΟΗΘΟΙ ΒΡΕΦΟΚΟΜΩΝ - ΠΑΙΔΟΚΟΜΩΝ</t>
  </si>
  <si>
    <t>ΤΕ01.31 ΧΕΙΡΙΣΤΕΣ ΙΑΤΡΙΚΩΝ ΣΥΣΚΕΥΩΝ (ΒΟΗΘ. ΑΚΤΙΝ.)</t>
  </si>
  <si>
    <t>ΤΕ01.29 ΒΟΗΘΩΝ ΙΑΤΡ. &amp; ΒΙΟΛ. ΕΡΓΑΣΤΗΡΙΩΝ</t>
  </si>
  <si>
    <t>ΔΕ01.05 ΟΙΚΟΔΟΜΟΙ</t>
  </si>
  <si>
    <t>ΔΕ01.13 ΞΥΛΟΥΡΓΟΙ</t>
  </si>
  <si>
    <t>ΔΕ01.14 ΚΟΠΤΙΚΗΣ-ΡΑΠΤΙΚΗΣ</t>
  </si>
  <si>
    <t>ΔΕ01.15 ΑΡΓΥΡΟΧΡΥΣΟΧΟΪΑΣ</t>
  </si>
  <si>
    <t>ΔΕ01.17 ΚΟΜΜΩΤΙΚΗΣ</t>
  </si>
  <si>
    <t>ΠΕ04.01 ΦΥΣΙΚΟΙ</t>
  </si>
  <si>
    <t>ΠΕ04.02 ΧΗΜΙΚΟΙ</t>
  </si>
  <si>
    <t>ΠΕ04.03 ΦΥΣΙΟΓΝΩΣΤΕΣ</t>
  </si>
  <si>
    <t>ΠΕ04.04 ΒΙΟΛΟΓΟΙ</t>
  </si>
  <si>
    <t>ΠΕ04.05 ΓΕΩΛΟΓΟΙ</t>
  </si>
  <si>
    <t>ΠΕ34 ΙΤΑΛΙΚΗΣ ΦΙΛΟΛΟΓΙΑΣ</t>
  </si>
  <si>
    <t>ΠΕ40 ΙΣΠΑΝΙΚΗΣ</t>
  </si>
  <si>
    <t>ΠΕ78 ΚΟΙΝΩΝΙΚΩΝ ΕΠΙΣΤΗΜΩΝ</t>
  </si>
  <si>
    <t>ΠΕ79.01 ΜΟΥΣΙΚΗΣ ΕΠΙΣΤΗΜΗΣ</t>
  </si>
  <si>
    <t>ΠΕ79.02 ΤΕΧΝΟΛΟΓΟΙ ΜΟΥΣΙΚΗΣ ΤΕΧΝΟΛΟΓΙΑΣ, ΗΧΟΥ ΚΑΙ ΜΟΥΣΙΚΩΝ ΟΡΓΑΝΩΝ</t>
  </si>
  <si>
    <t>ΠΕ80 ΟΙΚΟΝΟΜΙΑΣ</t>
  </si>
  <si>
    <t>ΠΕ81 ΠΟΛ.ΜΗΧΑΝΙΚΩΝ - ΑΡΧΙΤΕΚΤΟΝΩΝ</t>
  </si>
  <si>
    <t>ΠΕ82 ΜΗΧΑΝΟΛΟΓΩΝ</t>
  </si>
  <si>
    <t>ΠΕ83 ΗΛΕΚΤΡΟΛΟΓΩΝ</t>
  </si>
  <si>
    <t>ΠΕ84 ΗΛΕΚΤΡΟΝΙΚΩΝ</t>
  </si>
  <si>
    <t>ΠΕ85 ΧΗΜΙΚΩΝ ΜΗΧΑΝΙΚΩΝ</t>
  </si>
  <si>
    <t>ΠΕ86 ΠΛΗΡΟΦΟΡΙΚΗΣ</t>
  </si>
  <si>
    <t>ΠΕ87.01 ΙΑΤΡΙΚΗΣ</t>
  </si>
  <si>
    <t>ΠΕ87.02 ΝΟΣΗΛΕΥΤΙΚΗΣ</t>
  </si>
  <si>
    <t>ΠΕ87.03 ΑΙΣΘΗΤΙΚΗΣ</t>
  </si>
  <si>
    <t>ΠΕ87.04 ΙΑΤΡΙΚΩΝ ΕΡΓΑΣΤΗΡΙΩΝ</t>
  </si>
  <si>
    <t>ΠΕ87.05 ΟΔΟΝΤΟΤΕΧΝΙΚΗΣ</t>
  </si>
  <si>
    <t>ΠΕ87.06 ΚΟΙΝΩΝΙΚΗΣ ΕΡΓΑΣΙΑΣ</t>
  </si>
  <si>
    <t>ΠΕ87.07 ΡΑΔΙΟΛΟΓΙΑΣ- ΑΚΤΙΝΟΛΟΓΙΑΣ</t>
  </si>
  <si>
    <t>ΠΕ87.08 ΦΥΣΙΟΘΕΡΑΠΕΙΑΣ</t>
  </si>
  <si>
    <t>ΠΕ87.09 ΒΡΕΦΟΝΗΠΙΟΚΟΜΩΝ</t>
  </si>
  <si>
    <t>ΠΕ87.10 ΔΗΜΟΣΙΑΣ ΥΓΙΕΙΝΗΣ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</si>
  <si>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</si>
  <si>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</si>
  <si>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</si>
  <si>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</si>
  <si>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</si>
  <si>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</si>
  <si>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</si>
  <si>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ΠΕ90 ΝΑΥΤΙΚΩΝ ΜΑΘΗΜΑΤΩΝ</t>
  </si>
  <si>
    <t>ΠΕ91.01 ΘΕΑΤΡΙΚΩΝ ΣΠΟΥΔΩΝ</t>
  </si>
  <si>
    <t>ΠΕ91.02 ΔΡΑΜΑΤΙΚΗΣ ΤΕΧΝΗΣ</t>
  </si>
  <si>
    <t>ΤΕ02.01 ΣΧΕΔΙΑΣΤΕΣ-ΔΟΜΙΚΟΙ</t>
  </si>
  <si>
    <t>ΤΕ02.02 ΜΗΧΑΝΟΛΟΓΟΙ</t>
  </si>
  <si>
    <t>ΤΕ02.03 ΧΗΜΙΚΟΙ ΕΡΓΑΣΤΗΡΙΩΝ</t>
  </si>
  <si>
    <t>ΤΕ02.04 ΟΙΚΟΝΟΜΙΑΣ-ΔΙΟΙΚΗΣΗΣ</t>
  </si>
  <si>
    <t>ΤΕ02.05 ΕΦΑΡΜΟΣΜΕΝΩΝ ΤΕΧΝΩΝ</t>
  </si>
  <si>
    <t>ΤΕ02.06 ΣΧΕΔΙΑΣΜΟΥ ΚΑΙ ΠΑΡΑΓΩΓΗΣ ΠΡΟΪΟΝΤΩΝ</t>
  </si>
  <si>
    <t>ΤΕ02.07 ΓΕΩΠΟΝΙΑΣ</t>
  </si>
  <si>
    <t>ΔΕ02.01 ΗΛΕΚΤΡΟΛΟΓΟΙ-ΗΛΕΚΤΡΟΝΙΚΟΙ</t>
  </si>
  <si>
    <t>ΔΕ02.02 ΜΗΧΑΝΟΛΟΓΟΙ</t>
  </si>
  <si>
    <t>ΠΕ21 ΘΕΡΑΠΕΥΤΩΝ ΛΟΓΟΥ</t>
  </si>
  <si>
    <t>ΔΕ01 ΕΙΔΙΚΟ ΒΟΗΘΗΤΙΚΟ ΠΡΟΣΩΠΙΚΟ</t>
  </si>
  <si>
    <t>ΔΙΟΙΚΗΤΙΚΟ ΠΡΟΣΩΠΙΚΟ</t>
  </si>
  <si>
    <t>ΒΟΗΘΗΤΙΚΟ ΠΡΟΣΩΠΙΚΟ ΕΙΔΙΚΗΣ ΑΓΩΓΗΣ</t>
  </si>
  <si>
    <t>ΚΟΙΝΗ ΟΜΑΔΑ ΚΛΑΔΩΝ ΠΕ03-ΠΕ04 ΓΙΑ ΚΕΣΥ</t>
  </si>
  <si>
    <t>ΚΟΙΝΗ ΟΜΑΔΑ ΓΙΑ ΚΕΝΑ ΣΥΜΒΟΥΛΕΥΤΙΚΗΣ</t>
  </si>
  <si>
    <t>ΠΕ22 ΕΠΑΓΓΕΛΜΑΤΙΚΩΝ ΣΥΜΒΟΥΛΩΝ</t>
  </si>
  <si>
    <t>ΠΕ23 ΨΥΧΟΛΟΓΩΝ</t>
  </si>
  <si>
    <t>ΠΕ24 ΠΑΙΔΟΨΥΧΙΑΤΡΩΝ</t>
  </si>
  <si>
    <t>ΠΕ25 ΣΧΟΛΙΚΩΝ ΝΟΣΗΛΕΥΤΩΝ</t>
  </si>
  <si>
    <t>ΠΕ28 ΦΥΣΙΟΘΕΡΑΠΕΥΤΩΝ</t>
  </si>
  <si>
    <t>ΠΕ29 ΕΡΓΑΣΙΟΘΕΡΑΠΕΥΤΩΝ - ΕΡΓΟΘΕΡΑΠΕΥΤΩΝ</t>
  </si>
  <si>
    <t>ΠΕ30 ΚΟΙΝΩΝΙΚΩΝ ΛΕΙΤΟΥΡΓΩΝ</t>
  </si>
  <si>
    <t>ΠΕ31 ΕΞΕΙΔΙΚΕΥΜΕΝΩΝ</t>
  </si>
  <si>
    <t>ΠΕ35 ΠΑΙΔΙΑΤΡΩΝ ΜΕ ΕΙΔΙΚΕΥΣΗ ΣΤΗΝ ΠΑΙΔΟΝΕΥΡΟΛΟΠΑ ή ΝΕΥΡΟΛΟΓΩΝ ΜΕ ΕΙΔΙΚΕΥΣΗ ΣΤΗΝ ΠΑΙΔΟΝΕΥΡΟΛΟΠΑ</t>
  </si>
  <si>
    <t>ΠΕ36 ΜΟΥΣΙΚΟΘΕΡΑΠΕΥΤΩΝ</t>
  </si>
  <si>
    <t>ΤΕ16 ΜΟΥΣΙΚΗΣ ΜΗ ΑΝΩΤΑΤΩΝ ΙΔΡΥΜΑΤΩΝ</t>
  </si>
  <si>
    <t>Ετικέτες στήλης</t>
  </si>
  <si>
    <t>Γενικό Άθροισμα</t>
  </si>
  <si>
    <t>Άθροισμα από Έλλειμμα /  Πλεόνασμα Προσωπικού κατά ΥΠΕΠΘ</t>
  </si>
  <si>
    <t>ΠΕΡΙΟΧΗ ΜΕΤΑΘΕΣΗΣ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</si>
</sst>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textRotation="90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7">
    <dxf>
      <alignment textRotation="90" readingOrder="0"/>
      <border/>
    </dxf>
    <dxf>
      <font>
        <sz val="8"/>
      </font>
      <border/>
    </dxf>
    <dxf>
      <font>
        <b/>
      </font>
      <border/>
    </dxf>
    <dxf>
      <font>
        <b val="0"/>
      </font>
      <border/>
    </dxf>
    <dxf>
      <border>
        <left style="thin"/>
        <right style="thin"/>
        <top style="thin"/>
        <bottom style="thin"/>
      </border>
    </dxf>
    <dxf>
      <alignment wrapText="1" readingOrder="0"/>
      <border/>
    </dxf>
    <dxf>
      <font>
        <sz val="7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Ομάδα Ειδικότητας">
      <sharedItems containsMixedTypes="0" count="88">
        <s v="ΠΕ01 ΘΕΟΛΟΓΟΙ"/>
        <s v="ΠΕ02 ΦΙΛΟΛΟΓΟΙ"/>
        <s v="ΠΕ03 ΜΑΘΗΜΑΤΙΚΟΙ"/>
        <s v="ΠΕ05 ΓΑΛΛΙΚΗΣ"/>
        <s v="ΠΕ06 ΑΓΓΛΙΚΗΣ"/>
        <s v="ΠΕ07 ΓΕΡΜΑΝΙΚΗΣ"/>
        <s v="ΠΕ08 ΚΑΛΛΙΤΕΧΝΙΚΩΝ"/>
        <s v="ΠΕ11 ΦΥΣΙΚΗΣ ΑΓΩΓΗΣ"/>
        <s v="ΠΕ33 ΜΕΘΟΔΟΛΟΓΙΑΣ ΙΣΤΟΡΙΑΣ ΚΑΙ ΘΕΩΡΙΑΣ ΤΗΣ ΕΠΙΣΤΗΜΗΣ (ΜΙΘΕ)"/>
        <s v="ΤΕ01.19 ΚΟΜΜΩΤΙΚΗΣ"/>
        <s v="ΤΕ01.20 ΑΙΣΘΗΤΙΚΗΣ"/>
        <s v="ΤΕ01.25 ΑΡΓΥΡΟΧΡΥΣΟΧΟΪΑΣ"/>
        <s v="ΤΕ01.04 ΨΥΚΤΙΚΟΙ"/>
        <s v="ΤΕ01.06 ΗΛΕΚΤΡΟΛΟΓΟΙ"/>
        <s v="ΤΕ01.07 ΗΛΕΚΤΡΟΝΙΚΟΙ"/>
        <s v="ΤΕ01.13 ΠΡΟΓΡΑΜΜΑΤΙΣΤΕΣ Η/Υ"/>
        <s v="ΤΕ01.26 ΟΔΟΝΤΟΤΕΧΝΙΚΗΣ"/>
        <s v="ΤΕ01.30 ΒΟΗΘΟΙ ΒΡΕΦΟΚΟΜΩΝ - ΠΑΙΔΟΚΟΜΩΝ"/>
        <s v="ΤΕ01.31 ΧΕΙΡΙΣΤΕΣ ΙΑΤΡΙΚΩΝ ΣΥΣΚΕΥΩΝ (ΒΟΗΘ. ΑΚΤΙΝ.)"/>
        <s v="ΤΕ01.29 ΒΟΗΘΩΝ ΙΑΤΡ. &amp; ΒΙΟΛ. ΕΡΓΑΣΤΗΡΙΩΝ"/>
        <s v="ΔΕ01.05 ΟΙΚΟΔΟΜΟΙ"/>
        <s v="ΔΕ01.13 ΞΥΛΟΥΡΓΟΙ"/>
        <s v="ΔΕ01.14 ΚΟΠΤΙΚΗΣ-ΡΑΠΤΙΚΗΣ"/>
        <s v="ΔΕ01.15 ΑΡΓΥΡΟΧΡΥΣΟΧΟΪΑΣ"/>
        <s v="ΔΕ01.17 ΚΟΜΜΩΤΙΚΗΣ"/>
        <s v="ΠΕ04.01 ΦΥΣΙΚΟΙ"/>
        <s v="ΠΕ04.02 ΧΗΜΙΚΟΙ"/>
        <s v="ΠΕ04.03 ΦΥΣΙΟΓΝΩΣΤΕΣ"/>
        <s v="ΠΕ04.04 ΒΙΟΛΟΓΟΙ"/>
        <s v="ΠΕ04.05 ΓΕΩΛΟΓΟΙ"/>
        <s v="ΠΕ34 ΙΤΑΛΙΚΗΣ ΦΙΛΟΛΟΓΙΑΣ"/>
        <s v="ΠΕ40 ΙΣΠΑΝΙΚΗΣ"/>
        <s v="ΠΕ78 ΚΟΙΝΩΝΙΚΩΝ ΕΠΙΣΤΗΜΩΝ"/>
        <s v="ΠΕ79.01 ΜΟΥΣΙΚΗΣ ΕΠΙΣΤΗΜΗΣ"/>
        <s v="ΠΕ79.02 ΤΕΧΝΟΛΟΓΟΙ ΜΟΥΣΙΚΗΣ ΤΕΧΝΟΛΟΓΙΑΣ, ΗΧΟΥ ΚΑΙ ΜΟΥΣΙΚΩΝ ΟΡΓΑΝΩΝ"/>
        <s v="ΠΕ80 ΟΙΚΟΝΟΜΙΑΣ"/>
        <s v="ΠΕ81 ΠΟΛ.ΜΗΧΑΝΙΚΩΝ - ΑΡΧΙΤΕΚΤΟΝΩΝ"/>
        <s v="ΠΕ82 ΜΗΧΑΝΟΛΟΓΩΝ"/>
        <s v="ΠΕ83 ΗΛΕΚΤΡΟΛΟΓΩΝ"/>
        <s v="ΠΕ84 ΗΛΕΚΤΡΟΝΙΚΩΝ"/>
        <s v="ΠΕ85 ΧΗΜΙΚΩΝ ΜΗΧΑΝΙΚΩΝ"/>
        <s v="ΠΕ86 ΠΛΗΡΟΦΟΡΙΚΗΣ"/>
        <s v="ΠΕ87.01 ΙΑΤΡΙΚΗΣ"/>
        <s v="ΠΕ87.02 ΝΟΣΗΛΕΥΤΙΚΗΣ"/>
        <s v="ΠΕ87.03 ΑΙΣΘΗΤΙΚΗΣ"/>
        <s v="ΠΕ87.04 ΙΑΤΡΙΚΩΝ ΕΡΓΑΣΤΗΡΙΩΝ"/>
        <s v="ΠΕ87.05 ΟΔΟΝΤΟΤΕΧΝΙΚΗΣ"/>
        <s v="ΠΕ87.06 ΚΟΙΝΩΝΙΚΗΣ ΕΡΓΑΣΙΑΣ"/>
        <s v="ΠΕ87.07 ΡΑΔΙΟΛΟΓΙΑΣ- ΑΚΤΙΝΟΛΟΓΙΑΣ"/>
        <s v="ΠΕ87.08 ΦΥΣΙΟΘΕΡΑΠΕΙΑΣ"/>
        <s v="ΠΕ87.09 ΒΡΕΦΟΝΗΠΙΟΚΟΜΩΝ"/>
        <s v="ΠΕ87.10 ΔΗΜΟΣΙΑΣ ΥΓΙΕΙΝΗΣ"/>
        <s v="ΠΕ88.01 ΓΕΩΠΟΝΟΙ"/>
        <s v="ΠΕ88.02 ΦΥΤΙΚΗΣ ΠΑΡΑΓΩΓΗΣ"/>
        <s v="ΠΕ88.03 ΖΩΙΚΗΣ ΠΑΡΑΓΩΓΗΣ"/>
        <s v="ΠΕ88.04 ΔΙΑΤΡΟΦΗΣ"/>
        <s v="ΠΕ88.05 ΦΥΣΙΚΟΥ ΠΕΡΙΒΑΛΛΟΝΤΟΣ"/>
        <s v="ΠΕ89.01 ΚΑΛΛΙΤΕΧΝΙΚΩΝ ΣΠΟΥΔΩΝ"/>
        <s v="ΠΕ89.02 ΣΧΕΔΙΑΣΜΟΥ ΚΑΙ ΠΑΡΑΓΩΓΗΣ ΠΡΟΪΟΝΤΩΝ"/>
        <s v="ΠΕ90 ΝΑΥΤΙΚΩΝ ΜΑΘΗΜΑΤΩΝ"/>
        <s v="ΠΕ91.01 ΘΕΑΤΡΙΚΩΝ ΣΠΟΥΔΩΝ"/>
        <s v="ΠΕ91.02 ΔΡΑΜΑΤΙΚΗΣ ΤΕΧΝΗΣ"/>
        <s v="ΤΕ02.01 ΣΧΕΔΙΑΣΤΕΣ-ΔΟΜΙΚΟΙ"/>
        <s v="ΤΕ02.02 ΜΗΧΑΝΟΛΟΓΟΙ"/>
        <s v="ΤΕ02.03 ΧΗΜΙΚΟΙ ΕΡΓΑΣΤΗΡΙΩΝ"/>
        <s v="ΤΕ02.04 ΟΙΚΟΝΟΜΙΑΣ-ΔΙΟΙΚΗΣΗΣ"/>
        <s v="ΤΕ02.05 ΕΦΑΡΜΟΣΜΕΝΩΝ ΤΕΧΝΩΝ"/>
        <s v="ΤΕ02.06 ΣΧΕΔΙΑΣΜΟΥ ΚΑΙ ΠΑΡΑΓΩΓΗΣ ΠΡΟΪΟΝΤΩΝ"/>
        <s v="ΤΕ02.07 ΓΕΩΠΟΝΙΑΣ"/>
        <s v="ΔΕ02.01 ΗΛΕΚΤΡΟΛΟΓΟΙ-ΗΛΕΚΤΡΟΝΙΚΟΙ"/>
        <s v="ΔΕ02.02 ΜΗΧΑΝΟΛΟΓΟΙ"/>
        <s v="ΠΕ21 ΘΕΡΑΠΕΥΤΩΝ ΛΟΓΟΥ"/>
        <s v="ΔΕ01 ΕΙΔΙΚΟ ΒΟΗΘΗΤΙΚΟ ΠΡΟΣΩΠΙΚΟ"/>
        <s v="ΔΙΟΙΚΗΤΙΚΟ ΠΡΟΣΩΠΙΚΟ"/>
        <s v="ΒΟΗΘΗΤΙΚΟ ΠΡΟΣΩΠΙΚΟ ΕΙΔΙΚΗΣ ΑΓΩΓΗΣ"/>
        <s v="ΚΟΙΝΗ ΟΜΑΔΑ ΚΛΑΔΩΝ ΠΕ03-ΠΕ04 ΓΙΑ ΚΕΣΥ"/>
        <s v="ΚΟΙΝΗ ΟΜΑΔΑ ΓΙΑ ΚΕΝΑ ΣΥΜΒΟΥΛΕΥΤΙΚΗΣ"/>
        <s v="ΠΕ22 ΕΠΑΓΓΕΛΜΑΤΙΚΩΝ ΣΥΜΒΟΥΛΩΝ"/>
        <s v="ΠΕ23 ΨΥΧΟΛΟΓΩΝ"/>
        <s v="ΠΕ24 ΠΑΙΔΟΨΥΧΙΑΤΡΩΝ"/>
        <s v="ΠΕ25 ΣΧΟΛΙΚΩΝ ΝΟΣΗΛΕΥΤΩΝ"/>
        <s v="ΠΕ28 ΦΥΣΙΟΘΕΡΑΠΕΥΤΩΝ"/>
        <s v="ΠΕ29 ΕΡΓΑΣΙΟΘΕΡΑΠΕΥΤΩΝ - ΕΡΓΟΘΕΡΑΠΕΥΤΩΝ"/>
        <s v="ΠΕ30 ΚΟΙΝΩΝΙΚΩΝ ΛΕΙΤΟΥΡΓΩΝ"/>
        <s v="ΠΕ31 ΕΞΕΙΔΙΚΕΥΜΕΝΩΝ"/>
        <s v="ΠΕ35 ΠΑΙΔΙΑΤΡΩΝ ΜΕ ΕΙΔΙΚΕΥΣΗ ΣΤΗΝ ΠΑΙΔΟΝΕΥΡΟΛΟΠΑ ή ΝΕΥΡΟΛΟΓΩΝ ΜΕ ΕΙΔΙΚΕΥΣΗ ΣΤΗΝ ΠΑΙΔΟΝΕΥΡΟΛΟΠΑ"/>
        <s v="ΠΕ36 ΜΟΥΣΙΚΟΘΕΡΑΠΕΥΤΩΝ"/>
        <s v="ΤΕ16 ΜΟΥΣΙΚΗΣ ΜΗ ΑΝΩΤΑΤΩΝ ΙΔΡΥΜΑΤΩΝ"/>
      </sharedItems>
    </cacheField>
    <cacheField name="Κωδικός Ειδικότητας">
      <sharedItems containsMixedTypes="0"/>
    </cacheField>
    <cacheField name="Περιοχή Μετάθεσης">
      <sharedItems containsMixedTypes="0" count="78">
        <s v="Α΄ ΑΘΗΝΑΣ (Δ.Ε.)"/>
        <s v="Β΄ ΑΘΗΝΑΣ (Δ.Ε.)"/>
        <s v="Γ΄ ΑΘΗΝΑΣ (Δ.Ε.)"/>
        <s v="Δ΄ ΑΘΗΝΑΣ (Δ.Ε.)"/>
        <s v="Α΄ ΑΝΑΤ. ΑΤΤΙΚΗΣ (Δ.Ε.)"/>
        <s v="Β΄ ΑΝΑΤ. ΑΤΤΙΚΗΣ (Δ.Ε.)"/>
        <s v="ΔΥΤ. ΑΤΤΙΚΗΣ (Δ.Ε.)"/>
        <s v="Α΄ ΠΕΙΡΑΙΑ (Δ.Ε.)"/>
        <s v="Β΄ ΠΕΙΡΑΙΑ (Δ.Ε.)"/>
        <s v="Γ΄ ΠΕΙΡΑΙΑ (Δ.Ε.)"/>
        <s v="ΒΟΙΩΤΙΑΣ (Δ.Ε.)"/>
        <s v="Α΄ ΕΥΒΟΙΑΣ (Δ.Ε.)"/>
        <s v="Β΄ ΕΥΒΟΙΑΣ (Δ.Ε.)"/>
        <s v="ΚΟΡΙΝΘΙΑΣ (Δ.Ε.)"/>
        <s v="ΑΡΓΟΛΙΔΑΣ (Δ.Ε.)"/>
        <s v="ΑΧΑΪΑΣ (Δ.Ε.)"/>
        <s v="ΑΡΚΑΔΙΑΣ (Δ.Ε.)"/>
        <s v="ΗΛΕΙΑΣ (Δ.Ε.)"/>
        <s v="ΜΕΣΣΗΝΙΑΣ (Δ.Ε.)"/>
        <s v="ΛΑΚΩΝΙΑΣ (Δ.Ε.)"/>
        <s v="ΦΘΙΩΤΙΔΟΣ (Δ.Ε.)"/>
        <s v="ΦΩΚΙΔΑΣ (Δ.Ε.)"/>
        <s v="ΕΥΡΥΤΑΝΙΑΣ (Δ.Ε.)"/>
        <s v="ΑΙΤΩΛ/ΝΙΑΣ (Δ.Ε.)"/>
        <s v="ΖΑΚΥΝΘΟΥ (Δ.Ε.)"/>
        <s v="Α΄ ΚΕΦΑΛΛΗΝΙΑΣ (Δ.Ε.)"/>
        <s v="Β΄ ΚΕΦΑΛΛΗΝΙΑΣ (Δ.Ε.)"/>
        <s v="ΛΕΥΚΑΔΑΣ (Δ.Ε.)"/>
        <s v="Α΄ ΚΕΡΚΥΡΑΣ (Δ.Ε.)"/>
        <s v="Β΄ ΚΕΡΚΥΡΑΣ (Δ.Ε.)"/>
        <s v="ΑΡΤΑΣ (Δ.Ε.)"/>
        <s v="ΠΡΕΒΕΖΑΣ (Δ.Ε.)"/>
        <s v="ΙΩΑΝΝΙΝΩΝ (Δ.Ε.)"/>
        <s v="ΘΕΣΠΡΩΤΙΑΣ (Δ.Ε.)"/>
        <s v="Α΄ ΜΑΓΝΗΣΙΑΣ (Δ.Ε.)"/>
        <s v="Β΄ ΜΑΓΝΗΣΙΑΣ (Δ.Ε.)"/>
        <s v="ΛΑΡΙΣΑΣ (Δ.Ε.)"/>
        <s v="ΚΑΡΔΙΤΣΑΣ (Δ.Ε.)"/>
        <s v="ΤΡΙΚΑΛΩΝ (Δ.Ε.)"/>
        <s v="Α΄ ΘΕΣΣΑΛΟΝΙΚΗΣ (Δ.Ε.)"/>
        <s v="Β΄ ΘΕΣΣΑΛΟΝΙΚΗΣ (Δ.Ε.)"/>
        <s v="ΓΡΕΒΕΝΩΝ (Δ.Ε.)"/>
        <s v="ΚΟΖΑΝΗΣ (Δ.Ε.)"/>
        <s v="ΠΙΕΡΙΑΣ (Δ.Ε.)"/>
        <s v="ΗΜΑΘΙΑΣ (Δ.Ε.)"/>
        <s v="ΠΕΛΛΑΣ (Δ.Ε.)"/>
        <s v="ΦΛΩΡΙΝΑΣ (Δ.Ε.)"/>
        <s v="ΚΑΣΤΟΡΙΑΣ (Δ.Ε.)"/>
        <s v="ΧΑΛΚΙΔΙΚΗΣ (Δ.Ε.)"/>
        <s v="ΚΙΛΚΙΣ (Δ.Ε.)"/>
        <s v="ΔΡΑΜΑΣ (Δ.Ε.)"/>
        <s v="ΣΕΡΡΩΝ (Δ.Ε.)"/>
        <s v="Α΄ ΚΑΒΑΛΑΣ (Δ.Ε.)"/>
        <s v="Β΄ ΚΑΒΑΛΑΣ (Δ.Ε.)"/>
        <s v="ΞΑΝΘΗΣ (Δ.Ε.)"/>
        <s v="ΡΟΔΟΠΗΣ (Δ.Ε.)"/>
        <s v="Α΄ ΕΒΡΟΥ (Δ.Ε.)"/>
        <s v="Β΄ ΕΒΡΟΥ (Δ.Ε.)"/>
        <s v="ΗΡΑΚΛΕΙΟΥ (Δ.Ε.)"/>
        <s v="ΧΑΝΙΩΝ (Δ.Ε.)"/>
        <s v="ΡΕΘΥΜΝΟΥ (Δ.Ε.)"/>
        <s v="ΛΑΣΙΘΙΟΥ (Δ.Ε.)"/>
        <s v="Α΄ ΔΩΔΕΚΑΝΗΣΟΥ (Δ.Ε.)"/>
        <s v="Β΄ ΔΩΔΕΚΑΝΗΣΟΥ (Δ.Ε.)"/>
        <s v="Γ΄ ΔΩΔΕΚΑΝΗΣΟΥ (Δ.Ε.)"/>
        <s v="Δ΄ ΔΩΔΕΚΑΝΗΣΟΥ (Δ.Ε.)"/>
        <s v="Α΄ ΚΥΚΛΑΔΩΝ (Δ.Ε.)"/>
        <s v="Β΄ ΚΥΚΛΑΔΩΝ (Δ.Ε.)"/>
        <s v="Γ΄ ΚΥΚΛΑΔΩΝ (Δ.Ε.)"/>
        <s v="Δ΄ ΚΥΚΛΑΔΩΝ (Δ.Ε.)"/>
        <s v="Α΄ ΣΑΜΟΥ (Δ.Ε.)"/>
        <s v="Β΄ ΣΑΜΟΥ (Δ.Ε.)"/>
        <s v="Γ΄ ΣΑΜΟΥ (Δ.Ε.)"/>
        <s v="Α΄ ΛΕΣΒΟΥ (Δ.Ε.)"/>
        <s v="Β΄ ΛΕΣΒΟΥ (Δ.Ε.)"/>
        <s v="Γ΄ ΛΕΣΒΟΥ (Δ.Ε.)"/>
        <s v="Α΄ ΧΙΟΥ (Δ.Ε.)"/>
        <s v="Β΄ ΧΙΟΥ (Δ.Ε.)"/>
      </sharedItems>
    </cacheField>
    <cacheField name="Κωδικός Περιοχής Μετάθεσης">
      <sharedItems containsMixedTypes="0"/>
    </cacheField>
    <cacheField name="Έλλειμμα /  Πλεόνασμα Προσωπικού κατά ΥΠΕΠΘ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Τιμές" showMissing="1" preserveFormatting="1" itemPrintTitles="1" compactData="0" updatedVersion="2" indent="0" showMemberPropertyTips="1">
  <location ref="A3:CL83" firstHeaderRow="1" firstDataRow="2" firstDataCol="1"/>
  <pivotFields count="5">
    <pivotField axis="axisCol" showAll="0">
      <items count="89">
        <item x="74"/>
        <item x="72"/>
        <item x="20"/>
        <item x="21"/>
        <item x="22"/>
        <item x="23"/>
        <item x="24"/>
        <item x="69"/>
        <item x="70"/>
        <item x="73"/>
        <item x="76"/>
        <item x="75"/>
        <item x="0"/>
        <item x="1"/>
        <item x="2"/>
        <item x="25"/>
        <item x="26"/>
        <item x="27"/>
        <item x="28"/>
        <item x="29"/>
        <item x="3"/>
        <item x="4"/>
        <item x="5"/>
        <item x="6"/>
        <item x="7"/>
        <item x="71"/>
        <item x="77"/>
        <item x="78"/>
        <item x="79"/>
        <item x="80"/>
        <item x="81"/>
        <item x="82"/>
        <item x="83"/>
        <item x="84"/>
        <item x="8"/>
        <item x="30"/>
        <item x="85"/>
        <item x="86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12"/>
        <item x="13"/>
        <item x="14"/>
        <item x="15"/>
        <item x="9"/>
        <item x="10"/>
        <item x="11"/>
        <item x="16"/>
        <item x="19"/>
        <item x="17"/>
        <item x="18"/>
        <item x="62"/>
        <item x="63"/>
        <item x="64"/>
        <item x="65"/>
        <item x="66"/>
        <item x="67"/>
        <item x="68"/>
        <item x="87"/>
        <item t="default"/>
      </items>
    </pivotField>
    <pivotField showAll="0"/>
    <pivotField axis="axisRow" showAll="0">
      <items count="79">
        <item x="0"/>
        <item x="4"/>
        <item x="62"/>
        <item x="56"/>
        <item x="11"/>
        <item x="39"/>
        <item x="52"/>
        <item x="28"/>
        <item x="25"/>
        <item x="66"/>
        <item x="73"/>
        <item x="34"/>
        <item x="7"/>
        <item x="70"/>
        <item x="76"/>
        <item x="23"/>
        <item x="14"/>
        <item x="16"/>
        <item x="30"/>
        <item x="15"/>
        <item x="1"/>
        <item x="5"/>
        <item x="63"/>
        <item x="57"/>
        <item x="12"/>
        <item x="40"/>
        <item x="53"/>
        <item x="29"/>
        <item x="26"/>
        <item x="67"/>
        <item x="74"/>
        <item x="35"/>
        <item x="8"/>
        <item x="71"/>
        <item x="77"/>
        <item x="10"/>
        <item x="2"/>
        <item x="64"/>
        <item x="68"/>
        <item x="75"/>
        <item x="9"/>
        <item x="72"/>
        <item x="41"/>
        <item x="3"/>
        <item x="65"/>
        <item x="69"/>
        <item x="50"/>
        <item x="6"/>
        <item x="22"/>
        <item x="24"/>
        <item x="17"/>
        <item x="44"/>
        <item x="58"/>
        <item x="33"/>
        <item x="32"/>
        <item x="37"/>
        <item x="47"/>
        <item x="49"/>
        <item x="42"/>
        <item x="13"/>
        <item x="19"/>
        <item x="36"/>
        <item x="61"/>
        <item x="27"/>
        <item x="18"/>
        <item x="54"/>
        <item x="45"/>
        <item x="43"/>
        <item x="31"/>
        <item x="60"/>
        <item x="55"/>
        <item x="51"/>
        <item x="38"/>
        <item x="20"/>
        <item x="46"/>
        <item x="21"/>
        <item x="48"/>
        <item x="59"/>
        <item t="default"/>
      </items>
    </pivotField>
    <pivotField showAll="0"/>
    <pivotField dataField="1" showAll="0"/>
  </pivotFields>
  <rowFields count="1">
    <field x="2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0"/>
  </colFields>
  <col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colItems>
  <dataFields count="1">
    <dataField name="Άθροισμα από Έλλειμμα /  Πλεόνασμα Προσωπικού κατά ΥΠΕΠΘ" fld="4" baseField="0" baseItem="0"/>
  </dataFields>
  <formats count="34">
    <format dxfId="0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2">
      <pivotArea outline="0" fieldPosition="0" axis="axisRow" dataOnly="0" field="2" labelOnly="1" type="button"/>
    </format>
    <format dxfId="2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outline="0" fieldPosition="0" dataOnly="0" labelOnly="1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2">
      <pivotArea outline="0" fieldPosition="0" dataOnly="0" grandCol="1" labelOnly="1"/>
    </format>
    <format dxfId="3">
      <pivotArea outline="0" fieldPosition="0" axis="axisRow" dataOnly="0" field="2" labelOnly="1" type="button"/>
    </format>
    <format dxfId="3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outline="0" fieldPosition="0" dataOnly="0" labelOnly="1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3">
      <pivotArea outline="0" fieldPosition="0" dataOnly="0" grandCol="1" labelOnly="1"/>
    </format>
    <format dxfId="2">
      <pivotArea outline="0" fieldPosition="0" axis="axisRow" dataOnly="0" field="2" labelOnly="1" type="button"/>
    </format>
    <format dxfId="2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outline="0" fieldPosition="0" dataOnly="0" labelOnly="1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2">
      <pivotArea outline="0" fieldPosition="0" dataOnly="0" grandCol="1" labelOnly="1"/>
    </format>
    <format dxfId="3">
      <pivotArea outline="0" fieldPosition="0" axis="axisRow" dataOnly="0" field="2" labelOnly="1" type="button"/>
    </format>
    <format dxfId="3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outline="0" fieldPosition="0" dataOnly="0" labelOnly="1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3">
      <pivotArea outline="0" fieldPosition="0" dataOnly="0" grandCol="1" labelOnly="1"/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 dataOnly="0" labelOnly="1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5">
      <pivotArea outline="0" fieldPosition="0" dataOnly="0" grandCol="1" labelOnly="1"/>
    </format>
    <format dxfId="6">
      <pivotArea outline="0" fieldPosition="0"/>
    </format>
    <format dxfId="6">
      <pivotArea outline="0" fieldPosition="0" axis="axisRow" dataOnly="0" field="2" labelOnly="1" type="button"/>
    </format>
    <format dxfId="6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outline="0" fieldPosition="0" dataOnly="0" labelOnly="1">
        <references count="1">
          <reference field="2" count="2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outline="0" fieldPosition="0" dataOnly="0" labelOnly="1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6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L83"/>
  <sheetViews>
    <sheetView showZeros="0" tabSelected="1" zoomScalePageLayoutView="0" workbookViewId="0" topLeftCell="A1">
      <pane xSplit="1" ySplit="4" topLeftCell="AM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9" sqref="Q9"/>
    </sheetView>
  </sheetViews>
  <sheetFormatPr defaultColWidth="9.140625" defaultRowHeight="15"/>
  <cols>
    <col min="1" max="1" width="14.00390625" style="0" customWidth="1"/>
    <col min="2" max="2" width="3.7109375" style="0" hidden="1" customWidth="1"/>
    <col min="3" max="3" width="3.00390625" style="0" hidden="1" customWidth="1"/>
    <col min="4" max="13" width="3.00390625" style="0" bestFit="1" customWidth="1"/>
    <col min="14" max="14" width="3.00390625" style="0" customWidth="1"/>
    <col min="15" max="15" width="3.57421875" style="0" bestFit="1" customWidth="1"/>
    <col min="16" max="16" width="4.00390625" style="0" bestFit="1" customWidth="1"/>
    <col min="17" max="17" width="3.57421875" style="0" bestFit="1" customWidth="1"/>
    <col min="18" max="19" width="3.00390625" style="0" bestFit="1" customWidth="1"/>
    <col min="20" max="20" width="4.00390625" style="0" bestFit="1" customWidth="1"/>
    <col min="21" max="21" width="3.140625" style="0" bestFit="1" customWidth="1"/>
    <col min="22" max="24" width="3.57421875" style="0" bestFit="1" customWidth="1"/>
    <col min="25" max="25" width="3.140625" style="0" bestFit="1" customWidth="1"/>
    <col min="26" max="26" width="4.140625" style="0" customWidth="1"/>
    <col min="27" max="35" width="3.00390625" style="0" hidden="1" customWidth="1"/>
    <col min="36" max="36" width="3.421875" style="0" customWidth="1"/>
    <col min="37" max="37" width="3.00390625" style="0" bestFit="1" customWidth="1"/>
    <col min="38" max="38" width="4.140625" style="0" customWidth="1"/>
    <col min="39" max="40" width="3.00390625" style="0" bestFit="1" customWidth="1"/>
    <col min="41" max="41" width="3.140625" style="0" bestFit="1" customWidth="1"/>
    <col min="42" max="42" width="3.00390625" style="0" bestFit="1" customWidth="1"/>
    <col min="43" max="43" width="3.7109375" style="0" customWidth="1"/>
    <col min="44" max="47" width="3.57421875" style="0" bestFit="1" customWidth="1"/>
    <col min="48" max="48" width="3.00390625" style="0" bestFit="1" customWidth="1"/>
    <col min="49" max="49" width="3.00390625" style="0" customWidth="1"/>
    <col min="50" max="50" width="3.57421875" style="0" customWidth="1"/>
    <col min="51" max="51" width="2.8515625" style="0" customWidth="1"/>
    <col min="52" max="52" width="3.421875" style="0" customWidth="1"/>
    <col min="53" max="53" width="3.140625" style="0" bestFit="1" customWidth="1"/>
    <col min="54" max="57" width="3.00390625" style="0" bestFit="1" customWidth="1"/>
    <col min="58" max="59" width="3.140625" style="0" bestFit="1" customWidth="1"/>
    <col min="60" max="60" width="3.00390625" style="0" bestFit="1" customWidth="1"/>
    <col min="61" max="61" width="3.140625" style="0" bestFit="1" customWidth="1"/>
    <col min="62" max="65" width="3.00390625" style="0" bestFit="1" customWidth="1"/>
    <col min="66" max="66" width="3.140625" style="0" bestFit="1" customWidth="1"/>
    <col min="67" max="67" width="3.00390625" style="0" bestFit="1" customWidth="1"/>
    <col min="68" max="68" width="3.140625" style="0" bestFit="1" customWidth="1"/>
    <col min="69" max="74" width="3.00390625" style="0" bestFit="1" customWidth="1"/>
    <col min="75" max="75" width="3.140625" style="0" bestFit="1" customWidth="1"/>
    <col min="76" max="80" width="3.00390625" style="0" bestFit="1" customWidth="1"/>
    <col min="81" max="81" width="3.00390625" style="0" customWidth="1"/>
    <col min="82" max="86" width="3.00390625" style="0" bestFit="1" customWidth="1"/>
    <col min="87" max="87" width="2.421875" style="0" customWidth="1"/>
    <col min="88" max="88" width="2.57421875" style="0" customWidth="1"/>
    <col min="89" max="89" width="3.00390625" style="0" bestFit="1" customWidth="1"/>
    <col min="90" max="90" width="3.57421875" style="0" customWidth="1"/>
  </cols>
  <sheetData>
    <row r="3" spans="1:90" ht="15" hidden="1">
      <c r="A3" s="2" t="s">
        <v>168</v>
      </c>
      <c r="B3" s="2" t="s">
        <v>166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s="1" customFormat="1" ht="194.25" customHeight="1">
      <c r="A4" s="5" t="s">
        <v>169</v>
      </c>
      <c r="B4" s="7" t="s">
        <v>152</v>
      </c>
      <c r="C4" s="7" t="s">
        <v>150</v>
      </c>
      <c r="D4" s="7" t="s">
        <v>98</v>
      </c>
      <c r="E4" s="7" t="s">
        <v>99</v>
      </c>
      <c r="F4" s="7" t="s">
        <v>100</v>
      </c>
      <c r="G4" s="7" t="s">
        <v>101</v>
      </c>
      <c r="H4" s="7" t="s">
        <v>102</v>
      </c>
      <c r="I4" s="7" t="s">
        <v>147</v>
      </c>
      <c r="J4" s="7" t="s">
        <v>148</v>
      </c>
      <c r="K4" s="7" t="s">
        <v>151</v>
      </c>
      <c r="L4" s="7" t="s">
        <v>154</v>
      </c>
      <c r="M4" s="7" t="s">
        <v>153</v>
      </c>
      <c r="N4" s="7" t="s">
        <v>0</v>
      </c>
      <c r="O4" s="7" t="s">
        <v>79</v>
      </c>
      <c r="P4" s="7" t="s">
        <v>80</v>
      </c>
      <c r="Q4" s="7" t="s">
        <v>103</v>
      </c>
      <c r="R4" s="7" t="s">
        <v>104</v>
      </c>
      <c r="S4" s="7" t="s">
        <v>105</v>
      </c>
      <c r="T4" s="7" t="s">
        <v>106</v>
      </c>
      <c r="U4" s="7" t="s">
        <v>107</v>
      </c>
      <c r="V4" s="7" t="s">
        <v>81</v>
      </c>
      <c r="W4" s="7" t="s">
        <v>82</v>
      </c>
      <c r="X4" s="7" t="s">
        <v>83</v>
      </c>
      <c r="Y4" s="7" t="s">
        <v>84</v>
      </c>
      <c r="Z4" s="7" t="s">
        <v>85</v>
      </c>
      <c r="AA4" s="7" t="s">
        <v>149</v>
      </c>
      <c r="AB4" s="7" t="s">
        <v>155</v>
      </c>
      <c r="AC4" s="7" t="s">
        <v>156</v>
      </c>
      <c r="AD4" s="7" t="s">
        <v>157</v>
      </c>
      <c r="AE4" s="7" t="s">
        <v>158</v>
      </c>
      <c r="AF4" s="7" t="s">
        <v>159</v>
      </c>
      <c r="AG4" s="7" t="s">
        <v>160</v>
      </c>
      <c r="AH4" s="7" t="s">
        <v>161</v>
      </c>
      <c r="AI4" s="7" t="s">
        <v>162</v>
      </c>
      <c r="AJ4" s="7" t="s">
        <v>86</v>
      </c>
      <c r="AK4" s="7" t="s">
        <v>108</v>
      </c>
      <c r="AL4" s="7" t="s">
        <v>163</v>
      </c>
      <c r="AM4" s="7" t="s">
        <v>164</v>
      </c>
      <c r="AN4" s="7" t="s">
        <v>109</v>
      </c>
      <c r="AO4" s="7" t="s">
        <v>110</v>
      </c>
      <c r="AP4" s="7" t="s">
        <v>111</v>
      </c>
      <c r="AQ4" s="7" t="s">
        <v>112</v>
      </c>
      <c r="AR4" s="7" t="s">
        <v>113</v>
      </c>
      <c r="AS4" s="7" t="s">
        <v>114</v>
      </c>
      <c r="AT4" s="7" t="s">
        <v>115</v>
      </c>
      <c r="AU4" s="7" t="s">
        <v>116</v>
      </c>
      <c r="AV4" s="7" t="s">
        <v>117</v>
      </c>
      <c r="AW4" s="7" t="s">
        <v>118</v>
      </c>
      <c r="AX4" s="7" t="s">
        <v>119</v>
      </c>
      <c r="AY4" s="7" t="s">
        <v>120</v>
      </c>
      <c r="AZ4" s="7" t="s">
        <v>121</v>
      </c>
      <c r="BA4" s="7" t="s">
        <v>122</v>
      </c>
      <c r="BB4" s="7" t="s">
        <v>123</v>
      </c>
      <c r="BC4" s="7" t="s">
        <v>124</v>
      </c>
      <c r="BD4" s="7" t="s">
        <v>125</v>
      </c>
      <c r="BE4" s="7" t="s">
        <v>126</v>
      </c>
      <c r="BF4" s="7" t="s">
        <v>127</v>
      </c>
      <c r="BG4" s="7" t="s">
        <v>128</v>
      </c>
      <c r="BH4" s="7" t="s">
        <v>129</v>
      </c>
      <c r="BI4" s="7" t="s">
        <v>130</v>
      </c>
      <c r="BJ4" s="7" t="s">
        <v>131</v>
      </c>
      <c r="BK4" s="7" t="s">
        <v>132</v>
      </c>
      <c r="BL4" s="7" t="s">
        <v>133</v>
      </c>
      <c r="BM4" s="7" t="s">
        <v>134</v>
      </c>
      <c r="BN4" s="7" t="s">
        <v>135</v>
      </c>
      <c r="BO4" s="7" t="s">
        <v>136</v>
      </c>
      <c r="BP4" s="7" t="s">
        <v>137</v>
      </c>
      <c r="BQ4" s="7" t="s">
        <v>138</v>
      </c>
      <c r="BR4" s="7" t="s">
        <v>139</v>
      </c>
      <c r="BS4" s="7" t="s">
        <v>90</v>
      </c>
      <c r="BT4" s="7" t="s">
        <v>91</v>
      </c>
      <c r="BU4" s="7" t="s">
        <v>92</v>
      </c>
      <c r="BV4" s="7" t="s">
        <v>93</v>
      </c>
      <c r="BW4" s="7" t="s">
        <v>87</v>
      </c>
      <c r="BX4" s="7" t="s">
        <v>88</v>
      </c>
      <c r="BY4" s="7" t="s">
        <v>89</v>
      </c>
      <c r="BZ4" s="7" t="s">
        <v>94</v>
      </c>
      <c r="CA4" s="7" t="s">
        <v>97</v>
      </c>
      <c r="CB4" s="7" t="s">
        <v>95</v>
      </c>
      <c r="CC4" s="7" t="s">
        <v>96</v>
      </c>
      <c r="CD4" s="7" t="s">
        <v>140</v>
      </c>
      <c r="CE4" s="7" t="s">
        <v>141</v>
      </c>
      <c r="CF4" s="7" t="s">
        <v>142</v>
      </c>
      <c r="CG4" s="7" t="s">
        <v>143</v>
      </c>
      <c r="CH4" s="7" t="s">
        <v>144</v>
      </c>
      <c r="CI4" s="7" t="s">
        <v>145</v>
      </c>
      <c r="CJ4" s="7" t="s">
        <v>146</v>
      </c>
      <c r="CK4" s="7" t="s">
        <v>165</v>
      </c>
      <c r="CL4" s="7" t="s">
        <v>167</v>
      </c>
    </row>
    <row r="5" spans="1:90" ht="11.25" customHeight="1">
      <c r="A5" s="6" t="s">
        <v>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3</v>
      </c>
      <c r="H5" s="4">
        <v>0</v>
      </c>
      <c r="I5" s="4">
        <v>3</v>
      </c>
      <c r="J5" s="4">
        <v>6</v>
      </c>
      <c r="K5" s="4">
        <v>0</v>
      </c>
      <c r="L5" s="4">
        <v>0</v>
      </c>
      <c r="M5" s="4">
        <v>0</v>
      </c>
      <c r="N5" s="4">
        <v>21</v>
      </c>
      <c r="O5" s="4">
        <v>87</v>
      </c>
      <c r="P5" s="4">
        <v>-5</v>
      </c>
      <c r="Q5" s="4">
        <v>0</v>
      </c>
      <c r="R5" s="4">
        <v>-1</v>
      </c>
      <c r="S5" s="4">
        <v>0</v>
      </c>
      <c r="T5" s="4">
        <v>-56</v>
      </c>
      <c r="U5" s="4">
        <v>-10</v>
      </c>
      <c r="V5" s="4">
        <v>32</v>
      </c>
      <c r="W5" s="4">
        <v>29</v>
      </c>
      <c r="X5" s="4">
        <v>24</v>
      </c>
      <c r="Y5" s="4">
        <v>0</v>
      </c>
      <c r="Z5" s="4">
        <v>95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17</v>
      </c>
      <c r="AQ5" s="4">
        <v>0</v>
      </c>
      <c r="AR5" s="4">
        <v>44</v>
      </c>
      <c r="AS5" s="4">
        <v>7</v>
      </c>
      <c r="AT5" s="4">
        <v>0</v>
      </c>
      <c r="AU5" s="4">
        <v>0</v>
      </c>
      <c r="AV5" s="4">
        <v>4</v>
      </c>
      <c r="AW5" s="4">
        <v>-2</v>
      </c>
      <c r="AX5" s="4">
        <v>96</v>
      </c>
      <c r="AY5" s="4">
        <v>0</v>
      </c>
      <c r="AZ5" s="4">
        <v>-5</v>
      </c>
      <c r="BA5" s="4">
        <v>-2</v>
      </c>
      <c r="BB5" s="4">
        <v>1</v>
      </c>
      <c r="BC5" s="4">
        <v>1</v>
      </c>
      <c r="BD5" s="4">
        <v>0</v>
      </c>
      <c r="BE5" s="4">
        <v>0</v>
      </c>
      <c r="BF5" s="4">
        <v>-1</v>
      </c>
      <c r="BG5" s="4">
        <v>0</v>
      </c>
      <c r="BH5" s="4">
        <v>0</v>
      </c>
      <c r="BI5" s="4">
        <v>-8</v>
      </c>
      <c r="BJ5" s="4">
        <v>-2</v>
      </c>
      <c r="BK5" s="4">
        <v>0</v>
      </c>
      <c r="BL5" s="4">
        <v>2</v>
      </c>
      <c r="BM5" s="4">
        <v>1</v>
      </c>
      <c r="BN5" s="4">
        <v>0</v>
      </c>
      <c r="BO5" s="4">
        <v>0</v>
      </c>
      <c r="BP5" s="4">
        <v>0</v>
      </c>
      <c r="BQ5" s="4">
        <v>2</v>
      </c>
      <c r="BR5" s="4">
        <v>0</v>
      </c>
      <c r="BS5" s="4">
        <v>3</v>
      </c>
      <c r="BT5" s="4">
        <v>0</v>
      </c>
      <c r="BU5" s="4">
        <v>1</v>
      </c>
      <c r="BV5" s="4">
        <v>1</v>
      </c>
      <c r="BW5" s="4">
        <v>-4</v>
      </c>
      <c r="BX5" s="4">
        <v>0</v>
      </c>
      <c r="BY5" s="4">
        <v>-1</v>
      </c>
      <c r="BZ5" s="4">
        <v>0</v>
      </c>
      <c r="CA5" s="4">
        <v>0</v>
      </c>
      <c r="CB5" s="4">
        <v>1</v>
      </c>
      <c r="CC5" s="4">
        <v>0</v>
      </c>
      <c r="CD5" s="4">
        <v>3</v>
      </c>
      <c r="CE5" s="4">
        <v>3</v>
      </c>
      <c r="CF5" s="4">
        <v>0</v>
      </c>
      <c r="CG5" s="4">
        <v>0</v>
      </c>
      <c r="CH5" s="4">
        <v>2</v>
      </c>
      <c r="CI5" s="4">
        <v>0</v>
      </c>
      <c r="CJ5" s="4">
        <v>0</v>
      </c>
      <c r="CK5" s="4">
        <v>1</v>
      </c>
      <c r="CL5" s="4">
        <v>394</v>
      </c>
    </row>
    <row r="6" spans="1:90" ht="11.25" customHeight="1">
      <c r="A6" s="6" t="s">
        <v>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-3</v>
      </c>
      <c r="O6" s="4">
        <v>-17</v>
      </c>
      <c r="P6" s="4">
        <v>-31</v>
      </c>
      <c r="Q6" s="4">
        <v>-5</v>
      </c>
      <c r="R6" s="4">
        <v>-5</v>
      </c>
      <c r="S6" s="4">
        <v>-1</v>
      </c>
      <c r="T6" s="4">
        <v>-36</v>
      </c>
      <c r="U6" s="4">
        <v>-4</v>
      </c>
      <c r="V6" s="4">
        <v>12</v>
      </c>
      <c r="W6" s="4">
        <v>12</v>
      </c>
      <c r="X6" s="4">
        <v>7</v>
      </c>
      <c r="Y6" s="4">
        <v>-1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-7</v>
      </c>
      <c r="AP6" s="4">
        <v>2</v>
      </c>
      <c r="AQ6" s="4">
        <v>0</v>
      </c>
      <c r="AR6" s="4">
        <v>-6</v>
      </c>
      <c r="AS6" s="4">
        <v>0</v>
      </c>
      <c r="AT6" s="4">
        <v>-2</v>
      </c>
      <c r="AU6" s="4">
        <v>-2</v>
      </c>
      <c r="AV6" s="4">
        <v>-2</v>
      </c>
      <c r="AW6" s="4">
        <v>-2</v>
      </c>
      <c r="AX6" s="4">
        <v>0</v>
      </c>
      <c r="AY6" s="4">
        <v>0</v>
      </c>
      <c r="AZ6" s="4">
        <v>-3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-1</v>
      </c>
      <c r="BT6" s="4">
        <v>0</v>
      </c>
      <c r="BU6" s="4">
        <v>0</v>
      </c>
      <c r="BV6" s="4">
        <v>0</v>
      </c>
      <c r="BW6" s="4">
        <v>-1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-96</v>
      </c>
    </row>
    <row r="7" spans="1:90" ht="11.25" customHeight="1">
      <c r="A7" s="6" t="s">
        <v>63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-2</v>
      </c>
      <c r="O7" s="4">
        <v>-37</v>
      </c>
      <c r="P7" s="4">
        <v>-21</v>
      </c>
      <c r="Q7" s="4">
        <v>-6</v>
      </c>
      <c r="R7" s="4">
        <v>-4</v>
      </c>
      <c r="S7" s="4">
        <v>0</v>
      </c>
      <c r="T7" s="4">
        <v>-5</v>
      </c>
      <c r="U7" s="4">
        <v>-2</v>
      </c>
      <c r="V7" s="4">
        <v>4</v>
      </c>
      <c r="W7" s="4">
        <v>-2</v>
      </c>
      <c r="X7" s="4">
        <v>1</v>
      </c>
      <c r="Y7" s="4">
        <v>0</v>
      </c>
      <c r="Z7" s="4">
        <v>20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-8</v>
      </c>
      <c r="AK7" s="4">
        <v>0</v>
      </c>
      <c r="AL7" s="4">
        <v>0</v>
      </c>
      <c r="AM7" s="4">
        <v>0</v>
      </c>
      <c r="AN7" s="4">
        <v>0</v>
      </c>
      <c r="AO7" s="4">
        <v>-2</v>
      </c>
      <c r="AP7" s="4">
        <v>0</v>
      </c>
      <c r="AQ7" s="4">
        <v>0</v>
      </c>
      <c r="AR7" s="4">
        <v>-1</v>
      </c>
      <c r="AS7" s="4">
        <v>0</v>
      </c>
      <c r="AT7" s="4">
        <v>-6</v>
      </c>
      <c r="AU7" s="4">
        <v>0</v>
      </c>
      <c r="AV7" s="4">
        <v>0</v>
      </c>
      <c r="AW7" s="4">
        <v>-1</v>
      </c>
      <c r="AX7" s="4">
        <v>4</v>
      </c>
      <c r="AY7" s="4">
        <v>0</v>
      </c>
      <c r="AZ7" s="4">
        <v>-3</v>
      </c>
      <c r="BA7" s="4">
        <v>-2</v>
      </c>
      <c r="BB7" s="4">
        <v>0</v>
      </c>
      <c r="BC7" s="4">
        <v>0</v>
      </c>
      <c r="BD7" s="4">
        <v>0</v>
      </c>
      <c r="BE7" s="4">
        <v>0</v>
      </c>
      <c r="BF7" s="4">
        <v>-2</v>
      </c>
      <c r="BG7" s="4">
        <v>-1</v>
      </c>
      <c r="BH7" s="4">
        <v>0</v>
      </c>
      <c r="BI7" s="4">
        <v>-5</v>
      </c>
      <c r="BJ7" s="4">
        <v>-2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-3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-85</v>
      </c>
    </row>
    <row r="8" spans="1:90" ht="11.25" customHeight="1">
      <c r="A8" s="6" t="s">
        <v>57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5</v>
      </c>
      <c r="O8" s="4">
        <v>-1</v>
      </c>
      <c r="P8" s="4">
        <v>-10</v>
      </c>
      <c r="Q8" s="4">
        <v>1</v>
      </c>
      <c r="R8" s="4">
        <v>1</v>
      </c>
      <c r="S8" s="4">
        <v>0</v>
      </c>
      <c r="T8" s="4">
        <v>-2</v>
      </c>
      <c r="U8" s="4">
        <v>0</v>
      </c>
      <c r="V8" s="4">
        <v>10</v>
      </c>
      <c r="W8" s="4">
        <v>4</v>
      </c>
      <c r="X8" s="4">
        <v>5</v>
      </c>
      <c r="Y8" s="4">
        <v>0</v>
      </c>
      <c r="Z8" s="4">
        <v>20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3</v>
      </c>
      <c r="AS8" s="4">
        <v>1</v>
      </c>
      <c r="AT8" s="4">
        <v>-1</v>
      </c>
      <c r="AU8" s="4">
        <v>-1</v>
      </c>
      <c r="AV8" s="4">
        <v>2</v>
      </c>
      <c r="AW8" s="4">
        <v>0</v>
      </c>
      <c r="AX8" s="4">
        <v>10</v>
      </c>
      <c r="AY8" s="4">
        <v>-3</v>
      </c>
      <c r="AZ8" s="4">
        <v>0</v>
      </c>
      <c r="BA8" s="4">
        <v>-1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-1</v>
      </c>
      <c r="BH8" s="4">
        <v>0</v>
      </c>
      <c r="BI8" s="4">
        <v>0</v>
      </c>
      <c r="BJ8" s="4">
        <v>0</v>
      </c>
      <c r="BK8" s="4">
        <v>2</v>
      </c>
      <c r="BL8" s="4">
        <v>0</v>
      </c>
      <c r="BM8" s="4">
        <v>1</v>
      </c>
      <c r="BN8" s="4">
        <v>0</v>
      </c>
      <c r="BO8" s="4">
        <v>0</v>
      </c>
      <c r="BP8" s="4">
        <v>0</v>
      </c>
      <c r="BQ8" s="4">
        <v>1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47</v>
      </c>
    </row>
    <row r="9" spans="1:90" ht="11.25" customHeight="1">
      <c r="A9" s="6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4</v>
      </c>
      <c r="O9" s="4">
        <v>20</v>
      </c>
      <c r="P9" s="4">
        <v>0</v>
      </c>
      <c r="Q9" s="4">
        <v>9</v>
      </c>
      <c r="R9" s="4">
        <v>0</v>
      </c>
      <c r="S9" s="4">
        <v>0</v>
      </c>
      <c r="T9" s="4">
        <v>-14</v>
      </c>
      <c r="U9" s="4">
        <v>-3</v>
      </c>
      <c r="V9" s="4">
        <v>10</v>
      </c>
      <c r="W9" s="4">
        <v>8</v>
      </c>
      <c r="X9" s="4">
        <v>13</v>
      </c>
      <c r="Y9" s="4">
        <v>-1</v>
      </c>
      <c r="Z9" s="4">
        <v>11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-5</v>
      </c>
      <c r="AP9" s="4">
        <v>-3</v>
      </c>
      <c r="AQ9" s="4">
        <v>0</v>
      </c>
      <c r="AR9" s="4">
        <v>10</v>
      </c>
      <c r="AS9" s="4">
        <v>4</v>
      </c>
      <c r="AT9" s="4">
        <v>8</v>
      </c>
      <c r="AU9" s="4">
        <v>4</v>
      </c>
      <c r="AV9" s="4">
        <v>4</v>
      </c>
      <c r="AW9" s="4">
        <v>0</v>
      </c>
      <c r="AX9" s="4">
        <v>18</v>
      </c>
      <c r="AY9" s="4">
        <v>-2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-1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100</v>
      </c>
    </row>
    <row r="10" spans="1:90" ht="11.25" customHeight="1">
      <c r="A10" s="6" t="s">
        <v>40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-1</v>
      </c>
      <c r="J10" s="4">
        <v>-1</v>
      </c>
      <c r="K10" s="4">
        <v>0</v>
      </c>
      <c r="L10" s="4">
        <v>0</v>
      </c>
      <c r="M10" s="4">
        <v>0</v>
      </c>
      <c r="N10" s="4">
        <v>22</v>
      </c>
      <c r="O10" s="4">
        <v>-8</v>
      </c>
      <c r="P10" s="4">
        <v>-23</v>
      </c>
      <c r="Q10" s="4">
        <v>25</v>
      </c>
      <c r="R10" s="4">
        <v>4</v>
      </c>
      <c r="S10" s="4">
        <v>0</v>
      </c>
      <c r="T10" s="4">
        <v>-5</v>
      </c>
      <c r="U10" s="4">
        <v>9</v>
      </c>
      <c r="V10" s="4">
        <v>5</v>
      </c>
      <c r="W10" s="4">
        <v>-8</v>
      </c>
      <c r="X10" s="4">
        <v>23</v>
      </c>
      <c r="Y10" s="4">
        <v>1</v>
      </c>
      <c r="Z10" s="4">
        <v>12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3</v>
      </c>
      <c r="AL10" s="4">
        <v>0</v>
      </c>
      <c r="AM10" s="4">
        <v>0</v>
      </c>
      <c r="AN10" s="4">
        <v>0</v>
      </c>
      <c r="AO10" s="4">
        <v>9</v>
      </c>
      <c r="AP10" s="4">
        <v>0</v>
      </c>
      <c r="AQ10" s="4">
        <v>0</v>
      </c>
      <c r="AR10" s="4">
        <v>21</v>
      </c>
      <c r="AS10" s="4">
        <v>3</v>
      </c>
      <c r="AT10" s="4">
        <v>7</v>
      </c>
      <c r="AU10" s="4">
        <v>6</v>
      </c>
      <c r="AV10" s="4">
        <v>-1</v>
      </c>
      <c r="AW10" s="4">
        <v>2</v>
      </c>
      <c r="AX10" s="4">
        <v>63</v>
      </c>
      <c r="AY10" s="4">
        <v>4</v>
      </c>
      <c r="AZ10" s="4">
        <v>-2</v>
      </c>
      <c r="BA10" s="4">
        <v>-1</v>
      </c>
      <c r="BB10" s="4">
        <v>-1</v>
      </c>
      <c r="BC10" s="4">
        <v>0</v>
      </c>
      <c r="BD10" s="4">
        <v>0</v>
      </c>
      <c r="BE10" s="4">
        <v>0</v>
      </c>
      <c r="BF10" s="4">
        <v>-5</v>
      </c>
      <c r="BG10" s="4">
        <v>-1</v>
      </c>
      <c r="BH10" s="4">
        <v>0</v>
      </c>
      <c r="BI10" s="4">
        <v>-2</v>
      </c>
      <c r="BJ10" s="4">
        <v>-2</v>
      </c>
      <c r="BK10" s="4">
        <v>0</v>
      </c>
      <c r="BL10" s="4">
        <v>1</v>
      </c>
      <c r="BM10" s="4">
        <v>1</v>
      </c>
      <c r="BN10" s="4">
        <v>-6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3</v>
      </c>
      <c r="BW10" s="4">
        <v>-2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2</v>
      </c>
      <c r="CI10" s="4">
        <v>0</v>
      </c>
      <c r="CJ10" s="4">
        <v>0</v>
      </c>
      <c r="CK10" s="4">
        <v>1</v>
      </c>
      <c r="CL10" s="4">
        <v>162</v>
      </c>
    </row>
    <row r="11" spans="1:90" ht="11.25" customHeight="1">
      <c r="A11" s="6" t="s">
        <v>53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11</v>
      </c>
      <c r="O11" s="4">
        <v>19</v>
      </c>
      <c r="P11" s="4">
        <v>-4</v>
      </c>
      <c r="Q11" s="4">
        <v>22</v>
      </c>
      <c r="R11" s="4">
        <v>-1</v>
      </c>
      <c r="S11" s="4">
        <v>0</v>
      </c>
      <c r="T11" s="4">
        <v>-9</v>
      </c>
      <c r="U11" s="4">
        <v>4</v>
      </c>
      <c r="V11" s="4">
        <v>10</v>
      </c>
      <c r="W11" s="4">
        <v>3</v>
      </c>
      <c r="X11" s="4">
        <v>8</v>
      </c>
      <c r="Y11" s="4">
        <v>0</v>
      </c>
      <c r="Z11" s="4">
        <v>14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10</v>
      </c>
      <c r="AS11" s="4">
        <v>3</v>
      </c>
      <c r="AT11" s="4">
        <v>4</v>
      </c>
      <c r="AU11" s="4">
        <v>2</v>
      </c>
      <c r="AV11" s="4">
        <v>2</v>
      </c>
      <c r="AW11" s="4">
        <v>3</v>
      </c>
      <c r="AX11" s="4">
        <v>26</v>
      </c>
      <c r="AY11" s="4">
        <v>-2</v>
      </c>
      <c r="AZ11" s="4">
        <v>-3</v>
      </c>
      <c r="BA11" s="4">
        <v>-2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-1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-2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124</v>
      </c>
    </row>
    <row r="12" spans="1:90" ht="11.25" customHeight="1">
      <c r="A12" s="6" t="s">
        <v>29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-1</v>
      </c>
      <c r="I12" s="4">
        <v>0</v>
      </c>
      <c r="J12" s="4">
        <v>-2</v>
      </c>
      <c r="K12" s="4">
        <v>0</v>
      </c>
      <c r="L12" s="4">
        <v>0</v>
      </c>
      <c r="M12" s="4">
        <v>0</v>
      </c>
      <c r="N12" s="4">
        <v>5</v>
      </c>
      <c r="O12" s="4">
        <v>7</v>
      </c>
      <c r="P12" s="4">
        <v>-4</v>
      </c>
      <c r="Q12" s="4">
        <v>6</v>
      </c>
      <c r="R12" s="4">
        <v>-1</v>
      </c>
      <c r="S12" s="4">
        <v>0</v>
      </c>
      <c r="T12" s="4">
        <v>-6</v>
      </c>
      <c r="U12" s="4">
        <v>-2</v>
      </c>
      <c r="V12" s="4">
        <v>18</v>
      </c>
      <c r="W12" s="4">
        <v>20</v>
      </c>
      <c r="X12" s="4">
        <v>3</v>
      </c>
      <c r="Y12" s="4">
        <v>0</v>
      </c>
      <c r="Z12" s="4">
        <v>53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-1</v>
      </c>
      <c r="AP12" s="4">
        <v>6</v>
      </c>
      <c r="AQ12" s="4">
        <v>0</v>
      </c>
      <c r="AR12" s="4">
        <v>2</v>
      </c>
      <c r="AS12" s="4">
        <v>0</v>
      </c>
      <c r="AT12" s="4">
        <v>-1</v>
      </c>
      <c r="AU12" s="4">
        <v>0</v>
      </c>
      <c r="AV12" s="4">
        <v>0</v>
      </c>
      <c r="AW12" s="4">
        <v>0</v>
      </c>
      <c r="AX12" s="4">
        <v>22</v>
      </c>
      <c r="AY12" s="4">
        <v>-1</v>
      </c>
      <c r="AZ12" s="4">
        <v>-1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-1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-2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-1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118</v>
      </c>
    </row>
    <row r="13" spans="1:90" ht="11.25" customHeight="1">
      <c r="A13" s="6" t="s">
        <v>26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1</v>
      </c>
      <c r="P13" s="4">
        <v>-2</v>
      </c>
      <c r="Q13" s="4">
        <v>4</v>
      </c>
      <c r="R13" s="4">
        <v>0</v>
      </c>
      <c r="S13" s="4">
        <v>0</v>
      </c>
      <c r="T13" s="4">
        <v>0</v>
      </c>
      <c r="U13" s="4">
        <v>1</v>
      </c>
      <c r="V13" s="4">
        <v>11</v>
      </c>
      <c r="W13" s="4">
        <v>12</v>
      </c>
      <c r="X13" s="4">
        <v>4</v>
      </c>
      <c r="Y13" s="4">
        <v>-1</v>
      </c>
      <c r="Z13" s="4">
        <v>13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-1</v>
      </c>
      <c r="AP13" s="4">
        <v>-1</v>
      </c>
      <c r="AQ13" s="4">
        <v>0</v>
      </c>
      <c r="AR13" s="4">
        <v>-2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8</v>
      </c>
      <c r="AY13" s="4">
        <v>0</v>
      </c>
      <c r="AZ13" s="4">
        <v>-2</v>
      </c>
      <c r="BA13" s="4">
        <v>0</v>
      </c>
      <c r="BB13" s="4">
        <v>-1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-1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49</v>
      </c>
    </row>
    <row r="14" spans="1:90" ht="11.25" customHeight="1">
      <c r="A14" s="6" t="s">
        <v>67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-7</v>
      </c>
      <c r="P14" s="4">
        <v>-6</v>
      </c>
      <c r="Q14" s="4">
        <v>0</v>
      </c>
      <c r="R14" s="4">
        <v>-1</v>
      </c>
      <c r="S14" s="4">
        <v>0</v>
      </c>
      <c r="T14" s="4">
        <v>-1</v>
      </c>
      <c r="U14" s="4">
        <v>0</v>
      </c>
      <c r="V14" s="4">
        <v>1</v>
      </c>
      <c r="W14" s="4">
        <v>-1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-1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-1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-1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-1</v>
      </c>
      <c r="BG14" s="4">
        <v>-1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-19</v>
      </c>
    </row>
    <row r="15" spans="1:90" ht="11.25" customHeight="1">
      <c r="A15" s="6" t="s">
        <v>74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3</v>
      </c>
      <c r="O15" s="4">
        <v>-3</v>
      </c>
      <c r="P15" s="4">
        <v>-7</v>
      </c>
      <c r="Q15" s="4">
        <v>3</v>
      </c>
      <c r="R15" s="4">
        <v>-1</v>
      </c>
      <c r="S15" s="4">
        <v>0</v>
      </c>
      <c r="T15" s="4">
        <v>-6</v>
      </c>
      <c r="U15" s="4">
        <v>-2</v>
      </c>
      <c r="V15" s="4">
        <v>13</v>
      </c>
      <c r="W15" s="4">
        <v>13</v>
      </c>
      <c r="X15" s="4">
        <v>6</v>
      </c>
      <c r="Y15" s="4">
        <v>-2</v>
      </c>
      <c r="Z15" s="4">
        <v>21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2</v>
      </c>
      <c r="AQ15" s="4">
        <v>0</v>
      </c>
      <c r="AR15" s="4">
        <v>-1</v>
      </c>
      <c r="AS15" s="4">
        <v>5</v>
      </c>
      <c r="AT15" s="4">
        <v>1</v>
      </c>
      <c r="AU15" s="4">
        <v>0</v>
      </c>
      <c r="AV15" s="4">
        <v>4</v>
      </c>
      <c r="AW15" s="4">
        <v>0</v>
      </c>
      <c r="AX15" s="4">
        <v>20</v>
      </c>
      <c r="AY15" s="4">
        <v>0</v>
      </c>
      <c r="AZ15" s="4">
        <v>-4</v>
      </c>
      <c r="BA15" s="4">
        <v>-4</v>
      </c>
      <c r="BB15" s="4">
        <v>-1</v>
      </c>
      <c r="BC15" s="4">
        <v>0</v>
      </c>
      <c r="BD15" s="4">
        <v>0</v>
      </c>
      <c r="BE15" s="4">
        <v>0</v>
      </c>
      <c r="BF15" s="4">
        <v>0</v>
      </c>
      <c r="BG15" s="4">
        <v>-3</v>
      </c>
      <c r="BH15" s="4">
        <v>0</v>
      </c>
      <c r="BI15" s="4">
        <v>-1</v>
      </c>
      <c r="BJ15" s="4">
        <v>0</v>
      </c>
      <c r="BK15" s="4">
        <v>-1</v>
      </c>
      <c r="BL15" s="4">
        <v>0</v>
      </c>
      <c r="BM15" s="4">
        <v>0</v>
      </c>
      <c r="BN15" s="4">
        <v>-1</v>
      </c>
      <c r="BO15" s="4">
        <v>0</v>
      </c>
      <c r="BP15" s="4">
        <v>-1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53</v>
      </c>
    </row>
    <row r="16" spans="1:90" ht="11.25" customHeight="1">
      <c r="A16" s="6" t="s">
        <v>35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4</v>
      </c>
      <c r="O16" s="4">
        <v>-1</v>
      </c>
      <c r="P16" s="4">
        <v>-5</v>
      </c>
      <c r="Q16" s="4">
        <v>0</v>
      </c>
      <c r="R16" s="4">
        <v>0</v>
      </c>
      <c r="S16" s="4">
        <v>0</v>
      </c>
      <c r="T16" s="4">
        <v>-5</v>
      </c>
      <c r="U16" s="4">
        <v>0</v>
      </c>
      <c r="V16" s="4">
        <v>0</v>
      </c>
      <c r="W16" s="4">
        <v>11</v>
      </c>
      <c r="X16" s="4">
        <v>9</v>
      </c>
      <c r="Y16" s="4">
        <v>0</v>
      </c>
      <c r="Z16" s="4">
        <v>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10</v>
      </c>
      <c r="AS16" s="4">
        <v>3</v>
      </c>
      <c r="AT16" s="4">
        <v>9</v>
      </c>
      <c r="AU16" s="4">
        <v>8</v>
      </c>
      <c r="AV16" s="4">
        <v>3</v>
      </c>
      <c r="AW16" s="4">
        <v>0</v>
      </c>
      <c r="AX16" s="4">
        <v>24</v>
      </c>
      <c r="AY16" s="4">
        <v>-2</v>
      </c>
      <c r="AZ16" s="4">
        <v>-1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-1</v>
      </c>
      <c r="BG16" s="4">
        <v>-2</v>
      </c>
      <c r="BH16" s="4">
        <v>0</v>
      </c>
      <c r="BI16" s="4">
        <v>-1</v>
      </c>
      <c r="BJ16" s="4">
        <v>0</v>
      </c>
      <c r="BK16" s="4">
        <v>-1</v>
      </c>
      <c r="BL16" s="4">
        <v>0</v>
      </c>
      <c r="BM16" s="4">
        <v>0</v>
      </c>
      <c r="BN16" s="4">
        <v>-3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-3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64</v>
      </c>
    </row>
    <row r="17" spans="1:90" ht="11.25" customHeight="1">
      <c r="A17" s="6" t="s">
        <v>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-8</v>
      </c>
      <c r="O17" s="4">
        <v>-19</v>
      </c>
      <c r="P17" s="4">
        <v>-16</v>
      </c>
      <c r="Q17" s="4">
        <v>-12</v>
      </c>
      <c r="R17" s="4">
        <v>-4</v>
      </c>
      <c r="S17" s="4">
        <v>0</v>
      </c>
      <c r="T17" s="4">
        <v>-21</v>
      </c>
      <c r="U17" s="4">
        <v>-2</v>
      </c>
      <c r="V17" s="4">
        <v>10</v>
      </c>
      <c r="W17" s="4">
        <v>10</v>
      </c>
      <c r="X17" s="4">
        <v>2</v>
      </c>
      <c r="Y17" s="4">
        <v>-2</v>
      </c>
      <c r="Z17" s="4">
        <v>6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-6</v>
      </c>
      <c r="AP17" s="4">
        <v>-1</v>
      </c>
      <c r="AQ17" s="4">
        <v>0</v>
      </c>
      <c r="AR17" s="4">
        <v>-4</v>
      </c>
      <c r="AS17" s="4">
        <v>-1</v>
      </c>
      <c r="AT17" s="4">
        <v>-13</v>
      </c>
      <c r="AU17" s="4">
        <v>-5</v>
      </c>
      <c r="AV17" s="4">
        <v>0</v>
      </c>
      <c r="AW17" s="4">
        <v>0</v>
      </c>
      <c r="AX17" s="4">
        <v>13</v>
      </c>
      <c r="AY17" s="4">
        <v>-3</v>
      </c>
      <c r="AZ17" s="4">
        <v>-13</v>
      </c>
      <c r="BA17" s="4">
        <v>0</v>
      </c>
      <c r="BB17" s="4">
        <v>-2</v>
      </c>
      <c r="BC17" s="4">
        <v>0</v>
      </c>
      <c r="BD17" s="4">
        <v>0</v>
      </c>
      <c r="BE17" s="4">
        <v>0</v>
      </c>
      <c r="BF17" s="4">
        <v>0</v>
      </c>
      <c r="BG17" s="4">
        <v>-3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-18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-111</v>
      </c>
    </row>
    <row r="18" spans="1:90" ht="11.25" customHeight="1">
      <c r="A18" s="6" t="s">
        <v>71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-2</v>
      </c>
      <c r="Q18" s="4">
        <v>3</v>
      </c>
      <c r="R18" s="4">
        <v>0</v>
      </c>
      <c r="S18" s="4">
        <v>0</v>
      </c>
      <c r="T18" s="4">
        <v>-1</v>
      </c>
      <c r="U18" s="4">
        <v>0</v>
      </c>
      <c r="V18" s="4">
        <v>4</v>
      </c>
      <c r="W18" s="4">
        <v>6</v>
      </c>
      <c r="X18" s="4">
        <v>7</v>
      </c>
      <c r="Y18" s="4">
        <v>2</v>
      </c>
      <c r="Z18" s="4">
        <v>18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3</v>
      </c>
      <c r="AS18" s="4">
        <v>0</v>
      </c>
      <c r="AT18" s="4">
        <v>-1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-1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-1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40</v>
      </c>
    </row>
    <row r="19" spans="1:90" ht="11.25" customHeight="1">
      <c r="A19" s="6" t="s">
        <v>77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-1</v>
      </c>
      <c r="J19" s="4">
        <v>0</v>
      </c>
      <c r="K19" s="4">
        <v>0</v>
      </c>
      <c r="L19" s="4">
        <v>0</v>
      </c>
      <c r="M19" s="4">
        <v>0</v>
      </c>
      <c r="N19" s="4">
        <v>9</v>
      </c>
      <c r="O19" s="4">
        <v>4</v>
      </c>
      <c r="P19" s="4">
        <v>-2</v>
      </c>
      <c r="Q19" s="4">
        <v>6</v>
      </c>
      <c r="R19" s="4">
        <v>-2</v>
      </c>
      <c r="S19" s="4">
        <v>0</v>
      </c>
      <c r="T19" s="4">
        <v>-4</v>
      </c>
      <c r="U19" s="4">
        <v>1</v>
      </c>
      <c r="V19" s="4">
        <v>13</v>
      </c>
      <c r="W19" s="4">
        <v>20</v>
      </c>
      <c r="X19" s="4">
        <v>6</v>
      </c>
      <c r="Y19" s="4">
        <v>3</v>
      </c>
      <c r="Z19" s="4">
        <v>34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8</v>
      </c>
      <c r="AS19" s="4">
        <v>1</v>
      </c>
      <c r="AT19" s="4">
        <v>-2</v>
      </c>
      <c r="AU19" s="4">
        <v>0</v>
      </c>
      <c r="AV19" s="4">
        <v>3</v>
      </c>
      <c r="AW19" s="4">
        <v>0</v>
      </c>
      <c r="AX19" s="4">
        <v>19</v>
      </c>
      <c r="AY19" s="4">
        <v>0</v>
      </c>
      <c r="AZ19" s="4">
        <v>-1</v>
      </c>
      <c r="BA19" s="4">
        <v>-2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-1</v>
      </c>
      <c r="BH19" s="4">
        <v>0</v>
      </c>
      <c r="BI19" s="4">
        <v>-1</v>
      </c>
      <c r="BJ19" s="4">
        <v>-1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-2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108</v>
      </c>
    </row>
    <row r="20" spans="1:90" ht="11.25" customHeight="1">
      <c r="A20" s="6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-3</v>
      </c>
      <c r="O20" s="4">
        <v>-3</v>
      </c>
      <c r="P20" s="4">
        <v>-2</v>
      </c>
      <c r="Q20" s="4">
        <v>17</v>
      </c>
      <c r="R20" s="4">
        <v>4</v>
      </c>
      <c r="S20" s="4">
        <v>0</v>
      </c>
      <c r="T20" s="4">
        <v>-25</v>
      </c>
      <c r="U20" s="4">
        <v>4</v>
      </c>
      <c r="V20" s="4">
        <v>15</v>
      </c>
      <c r="W20" s="4">
        <v>13</v>
      </c>
      <c r="X20" s="4">
        <v>5</v>
      </c>
      <c r="Y20" s="4">
        <v>-2</v>
      </c>
      <c r="Z20" s="4">
        <v>21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8</v>
      </c>
      <c r="AS20" s="4">
        <v>4</v>
      </c>
      <c r="AT20" s="4">
        <v>1</v>
      </c>
      <c r="AU20" s="4">
        <v>-2</v>
      </c>
      <c r="AV20" s="4">
        <v>0</v>
      </c>
      <c r="AW20" s="4">
        <v>0</v>
      </c>
      <c r="AX20" s="4">
        <v>32</v>
      </c>
      <c r="AY20" s="4">
        <v>0</v>
      </c>
      <c r="AZ20" s="4">
        <v>-1</v>
      </c>
      <c r="BA20" s="4">
        <v>-1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-1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86</v>
      </c>
    </row>
    <row r="21" spans="1:90" ht="11.25" customHeight="1">
      <c r="A21" s="6" t="s">
        <v>15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7</v>
      </c>
      <c r="O21" s="4">
        <v>2</v>
      </c>
      <c r="P21" s="4">
        <v>-1</v>
      </c>
      <c r="Q21" s="4">
        <v>5</v>
      </c>
      <c r="R21" s="4">
        <v>1</v>
      </c>
      <c r="S21" s="4">
        <v>0</v>
      </c>
      <c r="T21" s="4">
        <v>-10</v>
      </c>
      <c r="U21" s="4">
        <v>0</v>
      </c>
      <c r="V21" s="4">
        <v>3</v>
      </c>
      <c r="W21" s="4">
        <v>4</v>
      </c>
      <c r="X21" s="4">
        <v>8</v>
      </c>
      <c r="Y21" s="4">
        <v>1</v>
      </c>
      <c r="Z21" s="4">
        <v>20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-2</v>
      </c>
      <c r="AP21" s="4">
        <v>2</v>
      </c>
      <c r="AQ21" s="4">
        <v>0</v>
      </c>
      <c r="AR21" s="4">
        <v>4</v>
      </c>
      <c r="AS21" s="4">
        <v>1</v>
      </c>
      <c r="AT21" s="4">
        <v>-1</v>
      </c>
      <c r="AU21" s="4">
        <v>-1</v>
      </c>
      <c r="AV21" s="4">
        <v>1</v>
      </c>
      <c r="AW21" s="4">
        <v>0</v>
      </c>
      <c r="AX21" s="4">
        <v>21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66</v>
      </c>
    </row>
    <row r="22" spans="1:90" ht="11.25" customHeight="1">
      <c r="A22" s="6" t="s">
        <v>17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</v>
      </c>
      <c r="O22" s="4">
        <v>29</v>
      </c>
      <c r="P22" s="4">
        <v>-1</v>
      </c>
      <c r="Q22" s="4">
        <v>10</v>
      </c>
      <c r="R22" s="4">
        <v>3</v>
      </c>
      <c r="S22" s="4">
        <v>0</v>
      </c>
      <c r="T22" s="4">
        <v>-5</v>
      </c>
      <c r="U22" s="4">
        <v>-3</v>
      </c>
      <c r="V22" s="4">
        <v>14</v>
      </c>
      <c r="W22" s="4">
        <v>2</v>
      </c>
      <c r="X22" s="4">
        <v>2</v>
      </c>
      <c r="Y22" s="4">
        <v>1</v>
      </c>
      <c r="Z22" s="4">
        <v>12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-3</v>
      </c>
      <c r="AP22" s="4">
        <v>1</v>
      </c>
      <c r="AQ22" s="4">
        <v>0</v>
      </c>
      <c r="AR22" s="4">
        <v>1</v>
      </c>
      <c r="AS22" s="4">
        <v>2</v>
      </c>
      <c r="AT22" s="4">
        <v>-2</v>
      </c>
      <c r="AU22" s="4">
        <v>-1</v>
      </c>
      <c r="AV22" s="4">
        <v>-1</v>
      </c>
      <c r="AW22" s="4">
        <v>0</v>
      </c>
      <c r="AX22" s="4">
        <v>16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-3</v>
      </c>
      <c r="BJ22" s="4">
        <v>0</v>
      </c>
      <c r="BK22" s="4">
        <v>1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82</v>
      </c>
    </row>
    <row r="23" spans="1:90" ht="11.25" customHeight="1">
      <c r="A23" s="6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</v>
      </c>
      <c r="O23" s="4">
        <v>0</v>
      </c>
      <c r="P23" s="4">
        <v>-3</v>
      </c>
      <c r="Q23" s="4">
        <v>-1</v>
      </c>
      <c r="R23" s="4">
        <v>0</v>
      </c>
      <c r="S23" s="4">
        <v>0</v>
      </c>
      <c r="T23" s="4">
        <v>-2</v>
      </c>
      <c r="U23" s="4">
        <v>0</v>
      </c>
      <c r="V23" s="4">
        <v>12</v>
      </c>
      <c r="W23" s="4">
        <v>8</v>
      </c>
      <c r="X23" s="4">
        <v>2</v>
      </c>
      <c r="Y23" s="4">
        <v>0</v>
      </c>
      <c r="Z23" s="4">
        <v>11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-1</v>
      </c>
      <c r="AQ23" s="4">
        <v>0</v>
      </c>
      <c r="AR23" s="4">
        <v>1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3</v>
      </c>
      <c r="AY23" s="4">
        <v>-1</v>
      </c>
      <c r="AZ23" s="4">
        <v>-1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-2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30</v>
      </c>
    </row>
    <row r="24" spans="1:90" ht="11.25" customHeight="1">
      <c r="A24" s="6" t="s">
        <v>16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-2</v>
      </c>
      <c r="O24" s="4">
        <v>-1</v>
      </c>
      <c r="P24" s="4">
        <v>-1</v>
      </c>
      <c r="Q24" s="4">
        <v>2</v>
      </c>
      <c r="R24" s="4">
        <v>2</v>
      </c>
      <c r="S24" s="4">
        <v>0</v>
      </c>
      <c r="T24" s="4">
        <v>-2</v>
      </c>
      <c r="U24" s="4">
        <v>1</v>
      </c>
      <c r="V24" s="4">
        <v>4</v>
      </c>
      <c r="W24" s="4">
        <v>5</v>
      </c>
      <c r="X24" s="4">
        <v>6</v>
      </c>
      <c r="Y24" s="4">
        <v>-1</v>
      </c>
      <c r="Z24" s="4">
        <v>15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2</v>
      </c>
      <c r="AQ24" s="4">
        <v>0</v>
      </c>
      <c r="AR24" s="4">
        <v>1</v>
      </c>
      <c r="AS24" s="4">
        <v>2</v>
      </c>
      <c r="AT24" s="4">
        <v>1</v>
      </c>
      <c r="AU24" s="4">
        <v>2</v>
      </c>
      <c r="AV24" s="4">
        <v>1</v>
      </c>
      <c r="AW24" s="4">
        <v>0</v>
      </c>
      <c r="AX24" s="4">
        <v>10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1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1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57</v>
      </c>
    </row>
    <row r="25" spans="1:90" ht="11.25" customHeight="1">
      <c r="A25" s="6" t="s">
        <v>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-3</v>
      </c>
      <c r="O25" s="4">
        <v>-1</v>
      </c>
      <c r="P25" s="4">
        <v>-8</v>
      </c>
      <c r="Q25" s="4">
        <v>-5</v>
      </c>
      <c r="R25" s="4">
        <v>-5</v>
      </c>
      <c r="S25" s="4">
        <v>0</v>
      </c>
      <c r="T25" s="4">
        <v>-13</v>
      </c>
      <c r="U25" s="4">
        <v>0</v>
      </c>
      <c r="V25" s="4">
        <v>5</v>
      </c>
      <c r="W25" s="4">
        <v>0</v>
      </c>
      <c r="X25" s="4">
        <v>0</v>
      </c>
      <c r="Y25" s="4">
        <v>-2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-1</v>
      </c>
      <c r="AP25" s="4">
        <v>-2</v>
      </c>
      <c r="AQ25" s="4">
        <v>0</v>
      </c>
      <c r="AR25" s="4">
        <v>-4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15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-2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-2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-1</v>
      </c>
      <c r="BX25" s="4">
        <v>0</v>
      </c>
      <c r="BY25" s="4">
        <v>-1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-30</v>
      </c>
    </row>
    <row r="26" spans="1:90" ht="11.25" customHeight="1">
      <c r="A26" s="6" t="s">
        <v>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-1</v>
      </c>
      <c r="K26" s="4">
        <v>0</v>
      </c>
      <c r="L26" s="4">
        <v>0</v>
      </c>
      <c r="M26" s="4">
        <v>0</v>
      </c>
      <c r="N26" s="4">
        <v>-2</v>
      </c>
      <c r="O26" s="4">
        <v>-5</v>
      </c>
      <c r="P26" s="4">
        <v>-14</v>
      </c>
      <c r="Q26" s="4">
        <v>0</v>
      </c>
      <c r="R26" s="4">
        <v>-5</v>
      </c>
      <c r="S26" s="4">
        <v>0</v>
      </c>
      <c r="T26" s="4">
        <v>-18</v>
      </c>
      <c r="U26" s="4">
        <v>0</v>
      </c>
      <c r="V26" s="4">
        <v>5</v>
      </c>
      <c r="W26" s="4">
        <v>2</v>
      </c>
      <c r="X26" s="4">
        <v>6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-4</v>
      </c>
      <c r="AP26" s="4">
        <v>0</v>
      </c>
      <c r="AQ26" s="4">
        <v>0</v>
      </c>
      <c r="AR26" s="4">
        <v>-3</v>
      </c>
      <c r="AS26" s="4">
        <v>-2</v>
      </c>
      <c r="AT26" s="4">
        <v>-2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-1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-1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-1</v>
      </c>
      <c r="BO26" s="4">
        <v>-1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-2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-1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-50</v>
      </c>
    </row>
    <row r="27" spans="1:90" ht="11.25" customHeight="1">
      <c r="A27" s="6" t="s">
        <v>64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-15</v>
      </c>
      <c r="P27" s="4">
        <v>-10</v>
      </c>
      <c r="Q27" s="4">
        <v>0</v>
      </c>
      <c r="R27" s="4">
        <v>-3</v>
      </c>
      <c r="S27" s="4">
        <v>0</v>
      </c>
      <c r="T27" s="4">
        <v>-4</v>
      </c>
      <c r="U27" s="4">
        <v>-1</v>
      </c>
      <c r="V27" s="4">
        <v>2</v>
      </c>
      <c r="W27" s="4">
        <v>0</v>
      </c>
      <c r="X27" s="4">
        <v>0</v>
      </c>
      <c r="Y27" s="4">
        <v>0</v>
      </c>
      <c r="Z27" s="4">
        <v>6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-3</v>
      </c>
      <c r="AK27" s="4">
        <v>0</v>
      </c>
      <c r="AL27" s="4">
        <v>0</v>
      </c>
      <c r="AM27" s="4">
        <v>0</v>
      </c>
      <c r="AN27" s="4">
        <v>0</v>
      </c>
      <c r="AO27" s="4">
        <v>-1</v>
      </c>
      <c r="AP27" s="4">
        <v>-2</v>
      </c>
      <c r="AQ27" s="4">
        <v>0</v>
      </c>
      <c r="AR27" s="4">
        <v>-1</v>
      </c>
      <c r="AS27" s="4">
        <v>-2</v>
      </c>
      <c r="AT27" s="4">
        <v>-2</v>
      </c>
      <c r="AU27" s="4">
        <v>0</v>
      </c>
      <c r="AV27" s="4">
        <v>-1</v>
      </c>
      <c r="AW27" s="4">
        <v>-1</v>
      </c>
      <c r="AX27" s="4">
        <v>5</v>
      </c>
      <c r="AY27" s="4">
        <v>0</v>
      </c>
      <c r="AZ27" s="4">
        <v>-2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-1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-35</v>
      </c>
    </row>
    <row r="28" spans="1:90" ht="11.25" customHeight="1">
      <c r="A28" s="6" t="s">
        <v>58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4</v>
      </c>
    </row>
    <row r="29" spans="1:90" ht="11.25" customHeight="1">
      <c r="A29" s="6" t="s">
        <v>13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3</v>
      </c>
      <c r="O29" s="4">
        <v>2</v>
      </c>
      <c r="P29" s="4">
        <v>3</v>
      </c>
      <c r="Q29" s="4">
        <v>4</v>
      </c>
      <c r="R29" s="4">
        <v>1</v>
      </c>
      <c r="S29" s="4">
        <v>0</v>
      </c>
      <c r="T29" s="4">
        <v>-3</v>
      </c>
      <c r="U29" s="4">
        <v>0</v>
      </c>
      <c r="V29" s="4">
        <v>4</v>
      </c>
      <c r="W29" s="4">
        <v>9</v>
      </c>
      <c r="X29" s="4">
        <v>0</v>
      </c>
      <c r="Y29" s="4">
        <v>2</v>
      </c>
      <c r="Z29" s="4">
        <v>8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-2</v>
      </c>
      <c r="AP29" s="4">
        <v>0</v>
      </c>
      <c r="AQ29" s="4">
        <v>0</v>
      </c>
      <c r="AR29" s="4">
        <v>0</v>
      </c>
      <c r="AS29" s="4">
        <v>0</v>
      </c>
      <c r="AT29" s="4">
        <v>3</v>
      </c>
      <c r="AU29" s="4">
        <v>1</v>
      </c>
      <c r="AV29" s="4">
        <v>3</v>
      </c>
      <c r="AW29" s="4">
        <v>0</v>
      </c>
      <c r="AX29" s="4">
        <v>6</v>
      </c>
      <c r="AY29" s="4">
        <v>0</v>
      </c>
      <c r="AZ29" s="4">
        <v>-1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-1</v>
      </c>
      <c r="BJ29" s="4">
        <v>-1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-2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39</v>
      </c>
    </row>
    <row r="30" spans="1:90" ht="11.25" customHeight="1">
      <c r="A30" s="6" t="s">
        <v>41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1</v>
      </c>
      <c r="I30" s="4">
        <v>-1</v>
      </c>
      <c r="J30" s="4">
        <v>3</v>
      </c>
      <c r="K30" s="4">
        <v>0</v>
      </c>
      <c r="L30" s="4">
        <v>0</v>
      </c>
      <c r="M30" s="4">
        <v>0</v>
      </c>
      <c r="N30" s="4">
        <v>2</v>
      </c>
      <c r="O30" s="4">
        <v>15</v>
      </c>
      <c r="P30" s="4">
        <v>-19</v>
      </c>
      <c r="Q30" s="4">
        <v>35</v>
      </c>
      <c r="R30" s="4">
        <v>12</v>
      </c>
      <c r="S30" s="4">
        <v>0</v>
      </c>
      <c r="T30" s="4">
        <v>-35</v>
      </c>
      <c r="U30" s="4">
        <v>7</v>
      </c>
      <c r="V30" s="4">
        <v>24</v>
      </c>
      <c r="W30" s="4">
        <v>7</v>
      </c>
      <c r="X30" s="4">
        <v>19</v>
      </c>
      <c r="Y30" s="4">
        <v>1</v>
      </c>
      <c r="Z30" s="4">
        <v>16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2</v>
      </c>
      <c r="AL30" s="4">
        <v>0</v>
      </c>
      <c r="AM30" s="4">
        <v>0</v>
      </c>
      <c r="AN30" s="4">
        <v>0</v>
      </c>
      <c r="AO30" s="4">
        <v>-13</v>
      </c>
      <c r="AP30" s="4">
        <v>3</v>
      </c>
      <c r="AQ30" s="4">
        <v>0</v>
      </c>
      <c r="AR30" s="4">
        <v>9</v>
      </c>
      <c r="AS30" s="4">
        <v>4</v>
      </c>
      <c r="AT30" s="4">
        <v>9</v>
      </c>
      <c r="AU30" s="4">
        <v>4</v>
      </c>
      <c r="AV30" s="4">
        <v>6</v>
      </c>
      <c r="AW30" s="4">
        <v>2</v>
      </c>
      <c r="AX30" s="4">
        <v>81</v>
      </c>
      <c r="AY30" s="4">
        <v>-1</v>
      </c>
      <c r="AZ30" s="4">
        <v>-5</v>
      </c>
      <c r="BA30" s="4">
        <v>-2</v>
      </c>
      <c r="BB30" s="4">
        <v>2</v>
      </c>
      <c r="BC30" s="4">
        <v>1</v>
      </c>
      <c r="BD30" s="4">
        <v>1</v>
      </c>
      <c r="BE30" s="4">
        <v>0</v>
      </c>
      <c r="BF30" s="4">
        <v>-1</v>
      </c>
      <c r="BG30" s="4">
        <v>-3</v>
      </c>
      <c r="BH30" s="4">
        <v>1</v>
      </c>
      <c r="BI30" s="4">
        <v>2</v>
      </c>
      <c r="BJ30" s="4">
        <v>1</v>
      </c>
      <c r="BK30" s="4">
        <v>1</v>
      </c>
      <c r="BL30" s="4">
        <v>0</v>
      </c>
      <c r="BM30" s="4">
        <v>1</v>
      </c>
      <c r="BN30" s="4">
        <v>-1</v>
      </c>
      <c r="BO30" s="4">
        <v>0</v>
      </c>
      <c r="BP30" s="4">
        <v>0</v>
      </c>
      <c r="BQ30" s="4">
        <v>3</v>
      </c>
      <c r="BR30" s="4">
        <v>0</v>
      </c>
      <c r="BS30" s="4">
        <v>1</v>
      </c>
      <c r="BT30" s="4">
        <v>2</v>
      </c>
      <c r="BU30" s="4">
        <v>0</v>
      </c>
      <c r="BV30" s="4">
        <v>0</v>
      </c>
      <c r="BW30" s="4">
        <v>-4</v>
      </c>
      <c r="BX30" s="4">
        <v>1</v>
      </c>
      <c r="BY30" s="4">
        <v>0</v>
      </c>
      <c r="BZ30" s="4">
        <v>1</v>
      </c>
      <c r="CA30" s="4">
        <v>0</v>
      </c>
      <c r="CB30" s="4">
        <v>0</v>
      </c>
      <c r="CC30" s="4">
        <v>0</v>
      </c>
      <c r="CD30" s="4">
        <v>0</v>
      </c>
      <c r="CE30" s="4">
        <v>1</v>
      </c>
      <c r="CF30" s="4">
        <v>0</v>
      </c>
      <c r="CG30" s="4">
        <v>0</v>
      </c>
      <c r="CH30" s="4">
        <v>1</v>
      </c>
      <c r="CI30" s="4">
        <v>0</v>
      </c>
      <c r="CJ30" s="4">
        <v>0</v>
      </c>
      <c r="CK30" s="4">
        <v>1</v>
      </c>
      <c r="CL30" s="4">
        <v>200</v>
      </c>
    </row>
    <row r="31" spans="1:90" ht="11.25" customHeight="1">
      <c r="A31" s="6" t="s">
        <v>54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1</v>
      </c>
      <c r="P31" s="4">
        <v>-2</v>
      </c>
      <c r="Q31" s="4">
        <v>0</v>
      </c>
      <c r="R31" s="4">
        <v>2</v>
      </c>
      <c r="S31" s="4">
        <v>0</v>
      </c>
      <c r="T31" s="4">
        <v>-2</v>
      </c>
      <c r="U31" s="4">
        <v>-1</v>
      </c>
      <c r="V31" s="4">
        <v>0</v>
      </c>
      <c r="W31" s="4">
        <v>-1</v>
      </c>
      <c r="X31" s="4">
        <v>1</v>
      </c>
      <c r="Y31" s="4">
        <v>-1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-2</v>
      </c>
      <c r="AP31" s="4">
        <v>0</v>
      </c>
      <c r="AQ31" s="4">
        <v>0</v>
      </c>
      <c r="AR31" s="4">
        <v>-1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-2</v>
      </c>
    </row>
    <row r="32" spans="1:90" ht="11.25" customHeight="1">
      <c r="A32" s="6" t="s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-1</v>
      </c>
      <c r="O32" s="4">
        <v>-1</v>
      </c>
      <c r="P32" s="4">
        <v>-1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-1</v>
      </c>
      <c r="W32" s="4">
        <v>0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-1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-4</v>
      </c>
    </row>
    <row r="33" spans="1:90" ht="11.25" customHeight="1">
      <c r="A33" s="6" t="s">
        <v>27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-4</v>
      </c>
      <c r="P33" s="4">
        <v>-1</v>
      </c>
      <c r="Q33" s="4">
        <v>1</v>
      </c>
      <c r="R33" s="4">
        <v>0</v>
      </c>
      <c r="S33" s="4">
        <v>0</v>
      </c>
      <c r="T33" s="4">
        <v>-1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3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-1</v>
      </c>
      <c r="AS33" s="4">
        <v>1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-1</v>
      </c>
    </row>
    <row r="34" spans="1:90" ht="11.25" customHeight="1">
      <c r="A34" s="6" t="s">
        <v>68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-16</v>
      </c>
      <c r="P34" s="4">
        <v>-8</v>
      </c>
      <c r="Q34" s="4">
        <v>-5</v>
      </c>
      <c r="R34" s="4">
        <v>-2</v>
      </c>
      <c r="S34" s="4">
        <v>0</v>
      </c>
      <c r="T34" s="4">
        <v>-2</v>
      </c>
      <c r="U34" s="4">
        <v>-1</v>
      </c>
      <c r="V34" s="4">
        <v>3</v>
      </c>
      <c r="W34" s="4">
        <v>1</v>
      </c>
      <c r="X34" s="4">
        <v>2</v>
      </c>
      <c r="Y34" s="4">
        <v>-1</v>
      </c>
      <c r="Z34" s="4">
        <v>11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-2</v>
      </c>
      <c r="AK34" s="4">
        <v>0</v>
      </c>
      <c r="AL34" s="4">
        <v>0</v>
      </c>
      <c r="AM34" s="4">
        <v>0</v>
      </c>
      <c r="AN34" s="4">
        <v>0</v>
      </c>
      <c r="AO34" s="4">
        <v>-3</v>
      </c>
      <c r="AP34" s="4">
        <v>-1</v>
      </c>
      <c r="AQ34" s="4">
        <v>0</v>
      </c>
      <c r="AR34" s="4">
        <v>-6</v>
      </c>
      <c r="AS34" s="4">
        <v>-2</v>
      </c>
      <c r="AT34" s="4">
        <v>-4</v>
      </c>
      <c r="AU34" s="4">
        <v>-5</v>
      </c>
      <c r="AV34" s="4">
        <v>-1</v>
      </c>
      <c r="AW34" s="4">
        <v>0</v>
      </c>
      <c r="AX34" s="4">
        <v>2</v>
      </c>
      <c r="AY34" s="4">
        <v>0</v>
      </c>
      <c r="AZ34" s="4">
        <v>-2</v>
      </c>
      <c r="BA34" s="4">
        <v>-1</v>
      </c>
      <c r="BB34" s="4">
        <v>0</v>
      </c>
      <c r="BC34" s="4">
        <v>0</v>
      </c>
      <c r="BD34" s="4">
        <v>0</v>
      </c>
      <c r="BE34" s="4">
        <v>0</v>
      </c>
      <c r="BF34" s="4">
        <v>-2</v>
      </c>
      <c r="BG34" s="4">
        <v>-2</v>
      </c>
      <c r="BH34" s="4">
        <v>0</v>
      </c>
      <c r="BI34" s="4">
        <v>0</v>
      </c>
      <c r="BJ34" s="4">
        <v>-1</v>
      </c>
      <c r="BK34" s="4">
        <v>0</v>
      </c>
      <c r="BL34" s="4">
        <v>0</v>
      </c>
      <c r="BM34" s="4">
        <v>0</v>
      </c>
      <c r="BN34" s="4">
        <v>-2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-1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-51</v>
      </c>
    </row>
    <row r="35" spans="1:90" ht="11.25" customHeight="1">
      <c r="A35" s="6" t="s">
        <v>75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</v>
      </c>
      <c r="O35" s="4">
        <v>4</v>
      </c>
      <c r="P35" s="4">
        <v>-2</v>
      </c>
      <c r="Q35" s="4">
        <v>-2</v>
      </c>
      <c r="R35" s="4">
        <v>-2</v>
      </c>
      <c r="S35" s="4">
        <v>0</v>
      </c>
      <c r="T35" s="4">
        <v>-3</v>
      </c>
      <c r="U35" s="4">
        <v>-1</v>
      </c>
      <c r="V35" s="4">
        <v>3</v>
      </c>
      <c r="W35" s="4">
        <v>2</v>
      </c>
      <c r="X35" s="4">
        <v>1</v>
      </c>
      <c r="Y35" s="4">
        <v>-1</v>
      </c>
      <c r="Z35" s="4">
        <v>3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-2</v>
      </c>
      <c r="AP35" s="4">
        <v>-1</v>
      </c>
      <c r="AQ35" s="4">
        <v>0</v>
      </c>
      <c r="AR35" s="4">
        <v>0</v>
      </c>
      <c r="AS35" s="4">
        <v>0</v>
      </c>
      <c r="AT35" s="4">
        <v>0</v>
      </c>
      <c r="AU35" s="4">
        <v>2</v>
      </c>
      <c r="AV35" s="4">
        <v>0</v>
      </c>
      <c r="AW35" s="4">
        <v>0</v>
      </c>
      <c r="AX35" s="4">
        <v>7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-1</v>
      </c>
      <c r="BJ35" s="4">
        <v>0</v>
      </c>
      <c r="BK35" s="4">
        <v>0</v>
      </c>
      <c r="BL35" s="4">
        <v>-1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8</v>
      </c>
    </row>
    <row r="36" spans="1:90" ht="11.25" customHeight="1">
      <c r="A36" s="6" t="s">
        <v>36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2</v>
      </c>
      <c r="O36" s="4">
        <v>-2</v>
      </c>
      <c r="P36" s="4">
        <v>-1</v>
      </c>
      <c r="Q36" s="4">
        <v>-1</v>
      </c>
      <c r="R36" s="4">
        <v>-2</v>
      </c>
      <c r="S36" s="4">
        <v>0</v>
      </c>
      <c r="T36" s="4">
        <v>-2</v>
      </c>
      <c r="U36" s="4">
        <v>0</v>
      </c>
      <c r="V36" s="4">
        <v>2</v>
      </c>
      <c r="W36" s="4">
        <v>2</v>
      </c>
      <c r="X36" s="4">
        <v>0</v>
      </c>
      <c r="Y36" s="4">
        <v>-2</v>
      </c>
      <c r="Z36" s="4">
        <v>5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-1</v>
      </c>
      <c r="AP36" s="4">
        <v>-1</v>
      </c>
      <c r="AQ36" s="4">
        <v>0</v>
      </c>
      <c r="AR36" s="4">
        <v>2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2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3</v>
      </c>
    </row>
    <row r="37" spans="1:90" ht="11.25" customHeight="1">
      <c r="A37" s="6" t="s">
        <v>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</v>
      </c>
      <c r="O37" s="4">
        <v>1</v>
      </c>
      <c r="P37" s="4">
        <v>-3</v>
      </c>
      <c r="Q37" s="4">
        <v>2</v>
      </c>
      <c r="R37" s="4">
        <v>-1</v>
      </c>
      <c r="S37" s="4">
        <v>0</v>
      </c>
      <c r="T37" s="4">
        <v>-3</v>
      </c>
      <c r="U37" s="4">
        <v>0</v>
      </c>
      <c r="V37" s="4">
        <v>2</v>
      </c>
      <c r="W37" s="4">
        <v>5</v>
      </c>
      <c r="X37" s="4">
        <v>1</v>
      </c>
      <c r="Y37" s="4">
        <v>0</v>
      </c>
      <c r="Z37" s="4">
        <v>8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-1</v>
      </c>
      <c r="AP37" s="4">
        <v>0</v>
      </c>
      <c r="AQ37" s="4">
        <v>0</v>
      </c>
      <c r="AR37" s="4">
        <v>-2</v>
      </c>
      <c r="AS37" s="4">
        <v>-1</v>
      </c>
      <c r="AT37" s="4">
        <v>-2</v>
      </c>
      <c r="AU37" s="4">
        <v>0</v>
      </c>
      <c r="AV37" s="4">
        <v>-1</v>
      </c>
      <c r="AW37" s="4">
        <v>0</v>
      </c>
      <c r="AX37" s="4">
        <v>4</v>
      </c>
      <c r="AY37" s="4">
        <v>0</v>
      </c>
      <c r="AZ37" s="4">
        <v>0</v>
      </c>
      <c r="BA37" s="4">
        <v>0</v>
      </c>
      <c r="BB37" s="4">
        <v>-1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1</v>
      </c>
      <c r="BO37" s="4">
        <v>0</v>
      </c>
      <c r="BP37" s="4">
        <v>-1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10</v>
      </c>
    </row>
    <row r="38" spans="1:90" ht="11.25" customHeight="1">
      <c r="A38" s="6" t="s">
        <v>72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1</v>
      </c>
      <c r="P38" s="4">
        <v>-1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2</v>
      </c>
      <c r="W38" s="4">
        <v>7</v>
      </c>
      <c r="X38" s="4">
        <v>0</v>
      </c>
      <c r="Y38" s="4">
        <v>0</v>
      </c>
      <c r="Z38" s="4">
        <v>8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-2</v>
      </c>
      <c r="AV38" s="4">
        <v>0</v>
      </c>
      <c r="AW38" s="4">
        <v>0</v>
      </c>
      <c r="AX38" s="4">
        <v>-1</v>
      </c>
      <c r="AY38" s="4">
        <v>0</v>
      </c>
      <c r="AZ38" s="4">
        <v>0</v>
      </c>
      <c r="BA38" s="4">
        <v>-1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17</v>
      </c>
    </row>
    <row r="39" spans="1:90" ht="11.25" customHeight="1">
      <c r="A39" s="6" t="s">
        <v>78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-1</v>
      </c>
      <c r="Q39" s="4">
        <v>-1</v>
      </c>
      <c r="R39" s="4">
        <v>-1</v>
      </c>
      <c r="S39" s="4">
        <v>0</v>
      </c>
      <c r="T39" s="4">
        <v>-2</v>
      </c>
      <c r="U39" s="4">
        <v>0</v>
      </c>
      <c r="V39" s="4">
        <v>1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-2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-1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-2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-6</v>
      </c>
    </row>
    <row r="40" spans="1:90" ht="11.25" customHeight="1">
      <c r="A40" s="6" t="s">
        <v>11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8</v>
      </c>
      <c r="O40" s="4">
        <v>31</v>
      </c>
      <c r="P40" s="4">
        <v>-3</v>
      </c>
      <c r="Q40" s="4">
        <v>19</v>
      </c>
      <c r="R40" s="4">
        <v>-1</v>
      </c>
      <c r="S40" s="4">
        <v>0</v>
      </c>
      <c r="T40" s="4">
        <v>-15</v>
      </c>
      <c r="U40" s="4">
        <v>-1</v>
      </c>
      <c r="V40" s="4">
        <v>9</v>
      </c>
      <c r="W40" s="4">
        <v>26</v>
      </c>
      <c r="X40" s="4">
        <v>7</v>
      </c>
      <c r="Y40" s="4">
        <v>1</v>
      </c>
      <c r="Z40" s="4">
        <v>38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-2</v>
      </c>
      <c r="AP40" s="4">
        <v>0</v>
      </c>
      <c r="AQ40" s="4">
        <v>0</v>
      </c>
      <c r="AR40" s="4">
        <v>-1</v>
      </c>
      <c r="AS40" s="4">
        <v>3</v>
      </c>
      <c r="AT40" s="4">
        <v>7</v>
      </c>
      <c r="AU40" s="4">
        <v>-3</v>
      </c>
      <c r="AV40" s="4">
        <v>2</v>
      </c>
      <c r="AW40" s="4">
        <v>0</v>
      </c>
      <c r="AX40" s="4">
        <v>24</v>
      </c>
      <c r="AY40" s="4">
        <v>0</v>
      </c>
      <c r="AZ40" s="4">
        <v>-3</v>
      </c>
      <c r="BA40" s="4">
        <v>-1</v>
      </c>
      <c r="BB40" s="4">
        <v>0</v>
      </c>
      <c r="BC40" s="4">
        <v>-1</v>
      </c>
      <c r="BD40" s="4">
        <v>0</v>
      </c>
      <c r="BE40" s="4">
        <v>0</v>
      </c>
      <c r="BF40" s="4">
        <v>-1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-1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3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145</v>
      </c>
    </row>
    <row r="41" spans="1:90" ht="11.25" customHeight="1">
      <c r="A41" s="6" t="s">
        <v>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15</v>
      </c>
      <c r="O41" s="4">
        <v>59</v>
      </c>
      <c r="P41" s="4">
        <v>6</v>
      </c>
      <c r="Q41" s="4">
        <v>50</v>
      </c>
      <c r="R41" s="4">
        <v>18</v>
      </c>
      <c r="S41" s="4">
        <v>0</v>
      </c>
      <c r="T41" s="4">
        <v>-31</v>
      </c>
      <c r="U41" s="4">
        <v>1</v>
      </c>
      <c r="V41" s="4">
        <v>27</v>
      </c>
      <c r="W41" s="4">
        <v>31</v>
      </c>
      <c r="X41" s="4">
        <v>17</v>
      </c>
      <c r="Y41" s="4">
        <v>-2</v>
      </c>
      <c r="Z41" s="4">
        <v>47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7</v>
      </c>
      <c r="AP41" s="4">
        <v>3</v>
      </c>
      <c r="AQ41" s="4">
        <v>0</v>
      </c>
      <c r="AR41" s="4">
        <v>18</v>
      </c>
      <c r="AS41" s="4">
        <v>3</v>
      </c>
      <c r="AT41" s="4">
        <v>28</v>
      </c>
      <c r="AU41" s="4">
        <v>26</v>
      </c>
      <c r="AV41" s="4">
        <v>8</v>
      </c>
      <c r="AW41" s="4">
        <v>1</v>
      </c>
      <c r="AX41" s="4">
        <v>64</v>
      </c>
      <c r="AY41" s="4">
        <v>2</v>
      </c>
      <c r="AZ41" s="4">
        <v>-3</v>
      </c>
      <c r="BA41" s="4">
        <v>-1</v>
      </c>
      <c r="BB41" s="4">
        <v>0</v>
      </c>
      <c r="BC41" s="4">
        <v>1</v>
      </c>
      <c r="BD41" s="4">
        <v>1</v>
      </c>
      <c r="BE41" s="4">
        <v>0</v>
      </c>
      <c r="BF41" s="4">
        <v>0</v>
      </c>
      <c r="BG41" s="4">
        <v>-2</v>
      </c>
      <c r="BH41" s="4">
        <v>0</v>
      </c>
      <c r="BI41" s="4">
        <v>8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-4</v>
      </c>
      <c r="BQ41" s="4">
        <v>2</v>
      </c>
      <c r="BR41" s="4">
        <v>0</v>
      </c>
      <c r="BS41" s="4">
        <v>2</v>
      </c>
      <c r="BT41" s="4">
        <v>2</v>
      </c>
      <c r="BU41" s="4">
        <v>0</v>
      </c>
      <c r="BV41" s="4">
        <v>3</v>
      </c>
      <c r="BW41" s="4">
        <v>2</v>
      </c>
      <c r="BX41" s="4">
        <v>0</v>
      </c>
      <c r="BY41" s="4">
        <v>0</v>
      </c>
      <c r="BZ41" s="4">
        <v>0</v>
      </c>
      <c r="CA41" s="4">
        <v>1</v>
      </c>
      <c r="CB41" s="4">
        <v>0</v>
      </c>
      <c r="CC41" s="4">
        <v>1</v>
      </c>
      <c r="CD41" s="4">
        <v>3</v>
      </c>
      <c r="CE41" s="4">
        <v>6</v>
      </c>
      <c r="CF41" s="4">
        <v>0</v>
      </c>
      <c r="CG41" s="4">
        <v>0</v>
      </c>
      <c r="CH41" s="4">
        <v>1</v>
      </c>
      <c r="CI41" s="4">
        <v>0</v>
      </c>
      <c r="CJ41" s="4">
        <v>0</v>
      </c>
      <c r="CK41" s="4">
        <v>0</v>
      </c>
      <c r="CL41" s="4">
        <v>423</v>
      </c>
    </row>
    <row r="42" spans="1:90" ht="11.25" customHeight="1">
      <c r="A42" s="6" t="s">
        <v>65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-6</v>
      </c>
      <c r="P42" s="4">
        <v>-6</v>
      </c>
      <c r="Q42" s="4">
        <v>-2</v>
      </c>
      <c r="R42" s="4">
        <v>-3</v>
      </c>
      <c r="S42" s="4">
        <v>0</v>
      </c>
      <c r="T42" s="4">
        <v>-2</v>
      </c>
      <c r="U42" s="4">
        <v>-2</v>
      </c>
      <c r="V42" s="4">
        <v>1</v>
      </c>
      <c r="W42" s="4">
        <v>1</v>
      </c>
      <c r="X42" s="4">
        <v>1</v>
      </c>
      <c r="Y42" s="4">
        <v>0</v>
      </c>
      <c r="Z42" s="4">
        <v>5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-2</v>
      </c>
      <c r="AK42" s="4">
        <v>0</v>
      </c>
      <c r="AL42" s="4">
        <v>0</v>
      </c>
      <c r="AM42" s="4">
        <v>0</v>
      </c>
      <c r="AN42" s="4">
        <v>0</v>
      </c>
      <c r="AO42" s="4">
        <v>-1</v>
      </c>
      <c r="AP42" s="4">
        <v>0</v>
      </c>
      <c r="AQ42" s="4">
        <v>0</v>
      </c>
      <c r="AR42" s="4">
        <v>-2</v>
      </c>
      <c r="AS42" s="4">
        <v>-1</v>
      </c>
      <c r="AT42" s="4">
        <v>-3</v>
      </c>
      <c r="AU42" s="4">
        <v>-1</v>
      </c>
      <c r="AV42" s="4">
        <v>0</v>
      </c>
      <c r="AW42" s="4">
        <v>-1</v>
      </c>
      <c r="AX42" s="4">
        <v>0</v>
      </c>
      <c r="AY42" s="4">
        <v>0</v>
      </c>
      <c r="AZ42" s="4">
        <v>-2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-2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-27</v>
      </c>
    </row>
    <row r="43" spans="1:90" ht="11.25" customHeight="1">
      <c r="A43" s="6" t="s">
        <v>69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-1</v>
      </c>
      <c r="J43" s="4">
        <v>-1</v>
      </c>
      <c r="K43" s="4">
        <v>0</v>
      </c>
      <c r="L43" s="4">
        <v>0</v>
      </c>
      <c r="M43" s="4">
        <v>0</v>
      </c>
      <c r="N43" s="4">
        <v>-1</v>
      </c>
      <c r="O43" s="4">
        <v>-2</v>
      </c>
      <c r="P43" s="4">
        <v>-4</v>
      </c>
      <c r="Q43" s="4">
        <v>-2</v>
      </c>
      <c r="R43" s="4">
        <v>-1</v>
      </c>
      <c r="S43" s="4">
        <v>0</v>
      </c>
      <c r="T43" s="4">
        <v>-4</v>
      </c>
      <c r="U43" s="4">
        <v>-1</v>
      </c>
      <c r="V43" s="4">
        <v>0</v>
      </c>
      <c r="W43" s="4">
        <v>3</v>
      </c>
      <c r="X43" s="4">
        <v>2</v>
      </c>
      <c r="Y43" s="4">
        <v>-1</v>
      </c>
      <c r="Z43" s="4">
        <v>2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1</v>
      </c>
      <c r="AU43" s="4">
        <v>-1</v>
      </c>
      <c r="AV43" s="4">
        <v>0</v>
      </c>
      <c r="AW43" s="4">
        <v>0</v>
      </c>
      <c r="AX43" s="4">
        <v>4</v>
      </c>
      <c r="AY43" s="4">
        <v>0</v>
      </c>
      <c r="AZ43" s="4">
        <v>-1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-1</v>
      </c>
      <c r="BJ43" s="4">
        <v>-1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-10</v>
      </c>
    </row>
    <row r="44" spans="1:90" ht="11.25" customHeight="1">
      <c r="A44" s="6" t="s">
        <v>76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-1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-1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1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</row>
    <row r="45" spans="1:90" ht="11.25" customHeight="1">
      <c r="A45" s="6" t="s">
        <v>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</v>
      </c>
      <c r="O45" s="4">
        <v>-2</v>
      </c>
      <c r="P45" s="4">
        <v>-1</v>
      </c>
      <c r="Q45" s="4">
        <v>0</v>
      </c>
      <c r="R45" s="4">
        <v>0</v>
      </c>
      <c r="S45" s="4">
        <v>0</v>
      </c>
      <c r="T45" s="4">
        <v>-1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-1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-1</v>
      </c>
    </row>
    <row r="46" spans="1:90" ht="11.25" customHeight="1">
      <c r="A46" s="6" t="s">
        <v>73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</row>
    <row r="47" spans="1:90" ht="11.25" customHeight="1">
      <c r="A47" s="6" t="s">
        <v>42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9</v>
      </c>
      <c r="O47" s="4">
        <v>11</v>
      </c>
      <c r="P47" s="4">
        <v>9</v>
      </c>
      <c r="Q47" s="4">
        <v>9</v>
      </c>
      <c r="R47" s="4">
        <v>2</v>
      </c>
      <c r="S47" s="4">
        <v>0</v>
      </c>
      <c r="T47" s="4">
        <v>-3</v>
      </c>
      <c r="U47" s="4">
        <v>0</v>
      </c>
      <c r="V47" s="4">
        <v>3</v>
      </c>
      <c r="W47" s="4">
        <v>2</v>
      </c>
      <c r="X47" s="4">
        <v>5</v>
      </c>
      <c r="Y47" s="4">
        <v>-1</v>
      </c>
      <c r="Z47" s="4">
        <v>11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2</v>
      </c>
      <c r="AP47" s="4">
        <v>1</v>
      </c>
      <c r="AQ47" s="4">
        <v>0</v>
      </c>
      <c r="AR47" s="4">
        <v>2</v>
      </c>
      <c r="AS47" s="4">
        <v>4</v>
      </c>
      <c r="AT47" s="4">
        <v>0</v>
      </c>
      <c r="AU47" s="4">
        <v>1</v>
      </c>
      <c r="AV47" s="4">
        <v>2</v>
      </c>
      <c r="AW47" s="4">
        <v>0</v>
      </c>
      <c r="AX47" s="4">
        <v>15</v>
      </c>
      <c r="AY47" s="4">
        <v>0</v>
      </c>
      <c r="AZ47" s="4">
        <v>-1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-1</v>
      </c>
      <c r="BJ47" s="4">
        <v>0</v>
      </c>
      <c r="BK47" s="4">
        <v>0</v>
      </c>
      <c r="BL47" s="4">
        <v>0</v>
      </c>
      <c r="BM47" s="4">
        <v>1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83</v>
      </c>
    </row>
    <row r="48" spans="1:90" ht="11.25" customHeight="1">
      <c r="A48" s="6" t="s">
        <v>4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-15</v>
      </c>
      <c r="Q48" s="4">
        <v>0</v>
      </c>
      <c r="R48" s="4">
        <v>0</v>
      </c>
      <c r="S48" s="4">
        <v>0</v>
      </c>
      <c r="T48" s="4">
        <v>-31</v>
      </c>
      <c r="U48" s="4">
        <v>-1</v>
      </c>
      <c r="V48" s="4">
        <v>0</v>
      </c>
      <c r="W48" s="4">
        <v>0</v>
      </c>
      <c r="X48" s="4">
        <v>0</v>
      </c>
      <c r="Y48" s="4">
        <v>-4</v>
      </c>
      <c r="Z48" s="4">
        <v>4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-4</v>
      </c>
      <c r="AP48" s="4">
        <v>0</v>
      </c>
      <c r="AQ48" s="4">
        <v>0</v>
      </c>
      <c r="AR48" s="4">
        <v>-1</v>
      </c>
      <c r="AS48" s="4">
        <v>2</v>
      </c>
      <c r="AT48" s="4">
        <v>2</v>
      </c>
      <c r="AU48" s="4">
        <v>0</v>
      </c>
      <c r="AV48" s="4">
        <v>0</v>
      </c>
      <c r="AW48" s="4">
        <v>0</v>
      </c>
      <c r="AX48" s="4">
        <v>30</v>
      </c>
      <c r="AY48" s="4">
        <v>-3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-1</v>
      </c>
      <c r="BG48" s="4">
        <v>-2</v>
      </c>
      <c r="BH48" s="4">
        <v>0</v>
      </c>
      <c r="BI48" s="4">
        <v>-1</v>
      </c>
      <c r="BJ48" s="4">
        <v>-1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-1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-27</v>
      </c>
    </row>
    <row r="49" spans="1:90" ht="11.25" customHeight="1">
      <c r="A49" s="6" t="s">
        <v>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-1</v>
      </c>
      <c r="O49" s="4">
        <v>-34</v>
      </c>
      <c r="P49" s="4">
        <v>-25</v>
      </c>
      <c r="Q49" s="4">
        <v>-9</v>
      </c>
      <c r="R49" s="4">
        <v>-4</v>
      </c>
      <c r="S49" s="4">
        <v>0</v>
      </c>
      <c r="T49" s="4">
        <v>-5</v>
      </c>
      <c r="U49" s="4">
        <v>-2</v>
      </c>
      <c r="V49" s="4">
        <v>-3</v>
      </c>
      <c r="W49" s="4">
        <v>-5</v>
      </c>
      <c r="X49" s="4">
        <v>1</v>
      </c>
      <c r="Y49" s="4">
        <v>-1</v>
      </c>
      <c r="Z49" s="4">
        <v>4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-6</v>
      </c>
      <c r="AK49" s="4">
        <v>0</v>
      </c>
      <c r="AL49" s="4">
        <v>0</v>
      </c>
      <c r="AM49" s="4">
        <v>0</v>
      </c>
      <c r="AN49" s="4">
        <v>0</v>
      </c>
      <c r="AO49" s="4">
        <v>-2</v>
      </c>
      <c r="AP49" s="4">
        <v>-1</v>
      </c>
      <c r="AQ49" s="4">
        <v>0</v>
      </c>
      <c r="AR49" s="4">
        <v>-10</v>
      </c>
      <c r="AS49" s="4">
        <v>-1</v>
      </c>
      <c r="AT49" s="4">
        <v>-5</v>
      </c>
      <c r="AU49" s="4">
        <v>-8</v>
      </c>
      <c r="AV49" s="4">
        <v>-1</v>
      </c>
      <c r="AW49" s="4">
        <v>-2</v>
      </c>
      <c r="AX49" s="4">
        <v>-6</v>
      </c>
      <c r="AY49" s="4">
        <v>0</v>
      </c>
      <c r="AZ49" s="4">
        <v>-2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-1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-129</v>
      </c>
    </row>
    <row r="50" spans="1:90" ht="11.25" customHeight="1">
      <c r="A50" s="6" t="s">
        <v>70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-2</v>
      </c>
      <c r="P50" s="4">
        <v>-6</v>
      </c>
      <c r="Q50" s="4">
        <v>-2</v>
      </c>
      <c r="R50" s="4">
        <v>-1</v>
      </c>
      <c r="S50" s="4">
        <v>0</v>
      </c>
      <c r="T50" s="4">
        <v>-3</v>
      </c>
      <c r="U50" s="4">
        <v>0</v>
      </c>
      <c r="V50" s="4">
        <v>1</v>
      </c>
      <c r="W50" s="4">
        <v>1</v>
      </c>
      <c r="X50" s="4">
        <v>4</v>
      </c>
      <c r="Y50" s="4">
        <v>0</v>
      </c>
      <c r="Z50" s="4">
        <v>10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-1</v>
      </c>
      <c r="AK50" s="4">
        <v>0</v>
      </c>
      <c r="AL50" s="4">
        <v>0</v>
      </c>
      <c r="AM50" s="4">
        <v>0</v>
      </c>
      <c r="AN50" s="4">
        <v>0</v>
      </c>
      <c r="AO50" s="4">
        <v>-1</v>
      </c>
      <c r="AP50" s="4">
        <v>-1</v>
      </c>
      <c r="AQ50" s="4">
        <v>0</v>
      </c>
      <c r="AR50" s="4">
        <v>-2</v>
      </c>
      <c r="AS50" s="4">
        <v>0</v>
      </c>
      <c r="AT50" s="4">
        <v>-1</v>
      </c>
      <c r="AU50" s="4">
        <v>-4</v>
      </c>
      <c r="AV50" s="4">
        <v>0</v>
      </c>
      <c r="AW50" s="4">
        <v>0</v>
      </c>
      <c r="AX50" s="4">
        <v>7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-1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-3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-5</v>
      </c>
    </row>
    <row r="51" spans="1:90" ht="11.25" customHeight="1">
      <c r="A51" s="6" t="s">
        <v>51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12</v>
      </c>
      <c r="O51" s="4">
        <v>14</v>
      </c>
      <c r="P51" s="4">
        <v>1</v>
      </c>
      <c r="Q51" s="4">
        <v>11</v>
      </c>
      <c r="R51" s="4">
        <v>0</v>
      </c>
      <c r="S51" s="4">
        <v>0</v>
      </c>
      <c r="T51" s="4">
        <v>-8</v>
      </c>
      <c r="U51" s="4">
        <v>6</v>
      </c>
      <c r="V51" s="4">
        <v>6</v>
      </c>
      <c r="W51" s="4">
        <v>8</v>
      </c>
      <c r="X51" s="4">
        <v>4</v>
      </c>
      <c r="Y51" s="4">
        <v>-3</v>
      </c>
      <c r="Z51" s="4">
        <v>15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2</v>
      </c>
      <c r="AP51" s="4">
        <v>0</v>
      </c>
      <c r="AQ51" s="4">
        <v>0</v>
      </c>
      <c r="AR51" s="4">
        <v>9</v>
      </c>
      <c r="AS51" s="4">
        <v>4</v>
      </c>
      <c r="AT51" s="4">
        <v>1</v>
      </c>
      <c r="AU51" s="4">
        <v>2</v>
      </c>
      <c r="AV51" s="4">
        <v>1</v>
      </c>
      <c r="AW51" s="4">
        <v>0</v>
      </c>
      <c r="AX51" s="4">
        <v>29</v>
      </c>
      <c r="AY51" s="4">
        <v>-1</v>
      </c>
      <c r="AZ51" s="4">
        <v>-4</v>
      </c>
      <c r="BA51" s="4">
        <v>-2</v>
      </c>
      <c r="BB51" s="4">
        <v>-1</v>
      </c>
      <c r="BC51" s="4">
        <v>0</v>
      </c>
      <c r="BD51" s="4">
        <v>0</v>
      </c>
      <c r="BE51" s="4">
        <v>0</v>
      </c>
      <c r="BF51" s="4">
        <v>-3</v>
      </c>
      <c r="BG51" s="4">
        <v>-1</v>
      </c>
      <c r="BH51" s="4">
        <v>0</v>
      </c>
      <c r="BI51" s="4">
        <v>-1</v>
      </c>
      <c r="BJ51" s="4">
        <v>0</v>
      </c>
      <c r="BK51" s="4">
        <v>0</v>
      </c>
      <c r="BL51" s="4">
        <v>-1</v>
      </c>
      <c r="BM51" s="4">
        <v>-1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1</v>
      </c>
      <c r="BV51" s="4">
        <v>0</v>
      </c>
      <c r="BW51" s="4">
        <v>-2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99</v>
      </c>
    </row>
    <row r="52" spans="1:90" ht="11.25" customHeight="1">
      <c r="A52" s="6" t="s">
        <v>7</v>
      </c>
      <c r="B52" s="4">
        <v>0</v>
      </c>
      <c r="C52" s="4">
        <v>0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">
        <v>-2</v>
      </c>
      <c r="J52" s="4">
        <v>-4</v>
      </c>
      <c r="K52" s="4">
        <v>0</v>
      </c>
      <c r="L52" s="4">
        <v>0</v>
      </c>
      <c r="M52" s="4">
        <v>0</v>
      </c>
      <c r="N52" s="4">
        <v>0</v>
      </c>
      <c r="O52" s="4">
        <v>-1</v>
      </c>
      <c r="P52" s="4">
        <v>-18</v>
      </c>
      <c r="Q52" s="4">
        <v>0</v>
      </c>
      <c r="R52" s="4">
        <v>-2</v>
      </c>
      <c r="S52" s="4">
        <v>0</v>
      </c>
      <c r="T52" s="4">
        <v>-10</v>
      </c>
      <c r="U52" s="4">
        <v>0</v>
      </c>
      <c r="V52" s="4">
        <v>0</v>
      </c>
      <c r="W52" s="4">
        <v>0</v>
      </c>
      <c r="X52" s="4">
        <v>0</v>
      </c>
      <c r="Y52" s="4">
        <v>-5</v>
      </c>
      <c r="Z52" s="4">
        <v>10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-7</v>
      </c>
      <c r="AP52" s="4">
        <v>-4</v>
      </c>
      <c r="AQ52" s="4">
        <v>0</v>
      </c>
      <c r="AR52" s="4">
        <v>-3</v>
      </c>
      <c r="AS52" s="4">
        <v>2</v>
      </c>
      <c r="AT52" s="4">
        <v>4</v>
      </c>
      <c r="AU52" s="4">
        <v>3</v>
      </c>
      <c r="AV52" s="4">
        <v>2</v>
      </c>
      <c r="AW52" s="4">
        <v>0</v>
      </c>
      <c r="AX52" s="4">
        <v>0</v>
      </c>
      <c r="AY52" s="4">
        <v>-4</v>
      </c>
      <c r="AZ52" s="4">
        <v>-8</v>
      </c>
      <c r="BA52" s="4">
        <v>-3</v>
      </c>
      <c r="BB52" s="4">
        <v>0</v>
      </c>
      <c r="BC52" s="4">
        <v>0</v>
      </c>
      <c r="BD52" s="4">
        <v>0</v>
      </c>
      <c r="BE52" s="4">
        <v>0</v>
      </c>
      <c r="BF52" s="4">
        <v>-1</v>
      </c>
      <c r="BG52" s="4">
        <v>-4</v>
      </c>
      <c r="BH52" s="4">
        <v>0</v>
      </c>
      <c r="BI52" s="4">
        <v>-3</v>
      </c>
      <c r="BJ52" s="4">
        <v>0</v>
      </c>
      <c r="BK52" s="4">
        <v>0</v>
      </c>
      <c r="BL52" s="4">
        <v>0</v>
      </c>
      <c r="BM52" s="4">
        <v>0</v>
      </c>
      <c r="BN52" s="4">
        <v>2</v>
      </c>
      <c r="BO52" s="4">
        <v>0</v>
      </c>
      <c r="BP52" s="4">
        <v>-3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-1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1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-58</v>
      </c>
    </row>
    <row r="53" spans="1:90" ht="11.25" customHeight="1">
      <c r="A53" s="6" t="s">
        <v>23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-1</v>
      </c>
      <c r="P53" s="4">
        <v>1</v>
      </c>
      <c r="Q53" s="4">
        <v>0</v>
      </c>
      <c r="R53" s="4">
        <v>-1</v>
      </c>
      <c r="S53" s="4">
        <v>0</v>
      </c>
      <c r="T53" s="4">
        <v>-3</v>
      </c>
      <c r="U53" s="4">
        <v>0</v>
      </c>
      <c r="V53" s="4">
        <v>1</v>
      </c>
      <c r="W53" s="4">
        <v>-1</v>
      </c>
      <c r="X53" s="4">
        <v>6</v>
      </c>
      <c r="Y53" s="4">
        <v>0</v>
      </c>
      <c r="Z53" s="4">
        <v>12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-1</v>
      </c>
      <c r="AP53" s="4">
        <v>0</v>
      </c>
      <c r="AQ53" s="4">
        <v>0</v>
      </c>
      <c r="AR53" s="4">
        <v>1</v>
      </c>
      <c r="AS53" s="4">
        <v>1</v>
      </c>
      <c r="AT53" s="4">
        <v>0</v>
      </c>
      <c r="AU53" s="4">
        <v>-2</v>
      </c>
      <c r="AV53" s="4">
        <v>0</v>
      </c>
      <c r="AW53" s="4">
        <v>0</v>
      </c>
      <c r="AX53" s="4">
        <v>10</v>
      </c>
      <c r="AY53" s="4">
        <v>0</v>
      </c>
      <c r="AZ53" s="4">
        <v>-2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1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23</v>
      </c>
    </row>
    <row r="54" spans="1:90" ht="11.25" customHeight="1">
      <c r="A54" s="6" t="s">
        <v>25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4</v>
      </c>
      <c r="O54" s="4">
        <v>-6</v>
      </c>
      <c r="P54" s="4">
        <v>-6</v>
      </c>
      <c r="Q54" s="4">
        <v>8</v>
      </c>
      <c r="R54" s="4">
        <v>-2</v>
      </c>
      <c r="S54" s="4">
        <v>0</v>
      </c>
      <c r="T54" s="4">
        <v>-5</v>
      </c>
      <c r="U54" s="4">
        <v>-2</v>
      </c>
      <c r="V54" s="4">
        <v>13</v>
      </c>
      <c r="W54" s="4">
        <v>2</v>
      </c>
      <c r="X54" s="4">
        <v>4</v>
      </c>
      <c r="Y54" s="4">
        <v>1</v>
      </c>
      <c r="Z54" s="4">
        <v>18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-1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-3</v>
      </c>
      <c r="AS54" s="4">
        <v>0</v>
      </c>
      <c r="AT54" s="4">
        <v>-1</v>
      </c>
      <c r="AU54" s="4">
        <v>0</v>
      </c>
      <c r="AV54" s="4">
        <v>0</v>
      </c>
      <c r="AW54" s="4">
        <v>-1</v>
      </c>
      <c r="AX54" s="4">
        <v>15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38</v>
      </c>
    </row>
    <row r="55" spans="1:90" ht="11.25" customHeight="1">
      <c r="A55" s="6" t="s">
        <v>18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4</v>
      </c>
      <c r="O55" s="4">
        <v>4</v>
      </c>
      <c r="P55" s="4">
        <v>-6</v>
      </c>
      <c r="Q55" s="4">
        <v>7</v>
      </c>
      <c r="R55" s="4">
        <v>2</v>
      </c>
      <c r="S55" s="4">
        <v>0</v>
      </c>
      <c r="T55" s="4">
        <v>-12</v>
      </c>
      <c r="U55" s="4">
        <v>-3</v>
      </c>
      <c r="V55" s="4">
        <v>10</v>
      </c>
      <c r="W55" s="4">
        <v>8</v>
      </c>
      <c r="X55" s="4">
        <v>2</v>
      </c>
      <c r="Y55" s="4">
        <v>1</v>
      </c>
      <c r="Z55" s="4">
        <v>9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-10</v>
      </c>
      <c r="AP55" s="4">
        <v>2</v>
      </c>
      <c r="AQ55" s="4">
        <v>0</v>
      </c>
      <c r="AR55" s="4">
        <v>2</v>
      </c>
      <c r="AS55" s="4">
        <v>1</v>
      </c>
      <c r="AT55" s="4">
        <v>2</v>
      </c>
      <c r="AU55" s="4">
        <v>1</v>
      </c>
      <c r="AV55" s="4">
        <v>0</v>
      </c>
      <c r="AW55" s="4">
        <v>0</v>
      </c>
      <c r="AX55" s="4">
        <v>9</v>
      </c>
      <c r="AY55" s="4">
        <v>-3</v>
      </c>
      <c r="AZ55" s="4">
        <v>-6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-1</v>
      </c>
      <c r="BK55" s="4">
        <v>1</v>
      </c>
      <c r="BL55" s="4">
        <v>-1</v>
      </c>
      <c r="BM55" s="4">
        <v>0</v>
      </c>
      <c r="BN55" s="4">
        <v>0</v>
      </c>
      <c r="BO55" s="4">
        <v>0</v>
      </c>
      <c r="BP55" s="4">
        <v>-1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-1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21</v>
      </c>
    </row>
    <row r="56" spans="1:90" ht="11.25" customHeight="1">
      <c r="A56" s="6" t="s">
        <v>45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8</v>
      </c>
      <c r="O56" s="4">
        <v>10</v>
      </c>
      <c r="P56" s="4">
        <v>0</v>
      </c>
      <c r="Q56" s="4">
        <v>8</v>
      </c>
      <c r="R56" s="4">
        <v>0</v>
      </c>
      <c r="S56" s="4">
        <v>0</v>
      </c>
      <c r="T56" s="4">
        <v>-11</v>
      </c>
      <c r="U56" s="4">
        <v>0</v>
      </c>
      <c r="V56" s="4">
        <v>14</v>
      </c>
      <c r="W56" s="4">
        <v>2</v>
      </c>
      <c r="X56" s="4">
        <v>1</v>
      </c>
      <c r="Y56" s="4">
        <v>-2</v>
      </c>
      <c r="Z56" s="4">
        <v>13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-3</v>
      </c>
      <c r="AP56" s="4">
        <v>-1</v>
      </c>
      <c r="AQ56" s="4">
        <v>0</v>
      </c>
      <c r="AR56" s="4">
        <v>2</v>
      </c>
      <c r="AS56" s="4">
        <v>2</v>
      </c>
      <c r="AT56" s="4">
        <v>0</v>
      </c>
      <c r="AU56" s="4">
        <v>2</v>
      </c>
      <c r="AV56" s="4">
        <v>2</v>
      </c>
      <c r="AW56" s="4">
        <v>0</v>
      </c>
      <c r="AX56" s="4">
        <v>18</v>
      </c>
      <c r="AY56" s="4">
        <v>0</v>
      </c>
      <c r="AZ56" s="4">
        <v>-6</v>
      </c>
      <c r="BA56" s="4">
        <v>-4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-3</v>
      </c>
      <c r="BH56" s="4">
        <v>0</v>
      </c>
      <c r="BI56" s="4">
        <v>1</v>
      </c>
      <c r="BJ56" s="4">
        <v>1</v>
      </c>
      <c r="BK56" s="4">
        <v>2</v>
      </c>
      <c r="BL56" s="4">
        <v>0</v>
      </c>
      <c r="BM56" s="4">
        <v>1</v>
      </c>
      <c r="BN56" s="4">
        <v>-1</v>
      </c>
      <c r="BO56" s="4">
        <v>0</v>
      </c>
      <c r="BP56" s="4">
        <v>0</v>
      </c>
      <c r="BQ56" s="4">
        <v>0</v>
      </c>
      <c r="BR56" s="4">
        <v>0</v>
      </c>
      <c r="BS56" s="4">
        <v>1</v>
      </c>
      <c r="BT56" s="4">
        <v>1</v>
      </c>
      <c r="BU56" s="4">
        <v>0</v>
      </c>
      <c r="BV56" s="4">
        <v>0</v>
      </c>
      <c r="BW56" s="4">
        <v>-4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1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1</v>
      </c>
      <c r="CK56" s="4">
        <v>0</v>
      </c>
      <c r="CL56" s="4">
        <v>57</v>
      </c>
    </row>
    <row r="57" spans="1:90" ht="11.25" customHeight="1">
      <c r="A57" s="6" t="s">
        <v>59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-2</v>
      </c>
      <c r="I57" s="4">
        <v>0</v>
      </c>
      <c r="J57" s="4">
        <v>-3</v>
      </c>
      <c r="K57" s="4">
        <v>0</v>
      </c>
      <c r="L57" s="4">
        <v>0</v>
      </c>
      <c r="M57" s="4">
        <v>0</v>
      </c>
      <c r="N57" s="4">
        <v>-5</v>
      </c>
      <c r="O57" s="4">
        <v>-30</v>
      </c>
      <c r="P57" s="4">
        <v>-21</v>
      </c>
      <c r="Q57" s="4">
        <v>-2</v>
      </c>
      <c r="R57" s="4">
        <v>-8</v>
      </c>
      <c r="S57" s="4">
        <v>0</v>
      </c>
      <c r="T57" s="4">
        <v>-18</v>
      </c>
      <c r="U57" s="4">
        <v>-6</v>
      </c>
      <c r="V57" s="4">
        <v>18</v>
      </c>
      <c r="W57" s="4">
        <v>10</v>
      </c>
      <c r="X57" s="4">
        <v>6</v>
      </c>
      <c r="Y57" s="4">
        <v>-3</v>
      </c>
      <c r="Z57" s="4">
        <v>31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-1</v>
      </c>
      <c r="AK57" s="4">
        <v>0</v>
      </c>
      <c r="AL57" s="4">
        <v>0</v>
      </c>
      <c r="AM57" s="4">
        <v>0</v>
      </c>
      <c r="AN57" s="4">
        <v>0</v>
      </c>
      <c r="AO57" s="4">
        <v>-1</v>
      </c>
      <c r="AP57" s="4">
        <v>0</v>
      </c>
      <c r="AQ57" s="4">
        <v>0</v>
      </c>
      <c r="AR57" s="4">
        <v>8</v>
      </c>
      <c r="AS57" s="4">
        <v>3</v>
      </c>
      <c r="AT57" s="4">
        <v>0</v>
      </c>
      <c r="AU57" s="4">
        <v>4</v>
      </c>
      <c r="AV57" s="4">
        <v>-1</v>
      </c>
      <c r="AW57" s="4">
        <v>-2</v>
      </c>
      <c r="AX57" s="4">
        <v>46</v>
      </c>
      <c r="AY57" s="4">
        <v>-1</v>
      </c>
      <c r="AZ57" s="4">
        <v>-5</v>
      </c>
      <c r="BA57" s="4">
        <v>-2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-1</v>
      </c>
      <c r="BH57" s="4">
        <v>0</v>
      </c>
      <c r="BI57" s="4">
        <v>1</v>
      </c>
      <c r="BJ57" s="4">
        <v>-2</v>
      </c>
      <c r="BK57" s="4">
        <v>-1</v>
      </c>
      <c r="BL57" s="4">
        <v>-1</v>
      </c>
      <c r="BM57" s="4">
        <v>0</v>
      </c>
      <c r="BN57" s="4">
        <v>0</v>
      </c>
      <c r="BO57" s="4">
        <v>1</v>
      </c>
      <c r="BP57" s="4">
        <v>0</v>
      </c>
      <c r="BQ57" s="4">
        <v>2</v>
      </c>
      <c r="BR57" s="4">
        <v>0</v>
      </c>
      <c r="BS57" s="4">
        <v>0</v>
      </c>
      <c r="BT57" s="4">
        <v>0</v>
      </c>
      <c r="BU57" s="4">
        <v>0</v>
      </c>
      <c r="BV57" s="4">
        <v>1</v>
      </c>
      <c r="BW57" s="4">
        <v>-1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1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15</v>
      </c>
    </row>
    <row r="58" spans="1:90" ht="11.25" customHeight="1">
      <c r="A58" s="6" t="s">
        <v>34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6</v>
      </c>
      <c r="O58" s="4">
        <v>16</v>
      </c>
      <c r="P58" s="4">
        <v>-2</v>
      </c>
      <c r="Q58" s="4">
        <v>15</v>
      </c>
      <c r="R58" s="4">
        <v>1</v>
      </c>
      <c r="S58" s="4">
        <v>0</v>
      </c>
      <c r="T58" s="4">
        <v>-5</v>
      </c>
      <c r="U58" s="4">
        <v>0</v>
      </c>
      <c r="V58" s="4">
        <v>13</v>
      </c>
      <c r="W58" s="4">
        <v>19</v>
      </c>
      <c r="X58" s="4">
        <v>3</v>
      </c>
      <c r="Y58" s="4">
        <v>-1</v>
      </c>
      <c r="Z58" s="4">
        <v>18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3</v>
      </c>
      <c r="AP58" s="4">
        <v>1</v>
      </c>
      <c r="AQ58" s="4">
        <v>0</v>
      </c>
      <c r="AR58" s="4">
        <v>4</v>
      </c>
      <c r="AS58" s="4">
        <v>1</v>
      </c>
      <c r="AT58" s="4">
        <v>5</v>
      </c>
      <c r="AU58" s="4">
        <v>4</v>
      </c>
      <c r="AV58" s="4">
        <v>3</v>
      </c>
      <c r="AW58" s="4">
        <v>0</v>
      </c>
      <c r="AX58" s="4">
        <v>30</v>
      </c>
      <c r="AY58" s="4">
        <v>0</v>
      </c>
      <c r="AZ58" s="4">
        <v>-1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-1</v>
      </c>
      <c r="BH58" s="4">
        <v>0</v>
      </c>
      <c r="BI58" s="4">
        <v>-1</v>
      </c>
      <c r="BJ58" s="4">
        <v>3</v>
      </c>
      <c r="BK58" s="4">
        <v>0</v>
      </c>
      <c r="BL58" s="4">
        <v>0</v>
      </c>
      <c r="BM58" s="4">
        <v>1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1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136</v>
      </c>
    </row>
    <row r="59" spans="1:90" ht="11.25" customHeight="1">
      <c r="A59" s="6" t="s">
        <v>33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3</v>
      </c>
      <c r="O59" s="4">
        <v>14</v>
      </c>
      <c r="P59" s="4">
        <v>-2</v>
      </c>
      <c r="Q59" s="4">
        <v>21</v>
      </c>
      <c r="R59" s="4">
        <v>1</v>
      </c>
      <c r="S59" s="4">
        <v>0</v>
      </c>
      <c r="T59" s="4">
        <v>-8</v>
      </c>
      <c r="U59" s="4">
        <v>-6</v>
      </c>
      <c r="V59" s="4">
        <v>11</v>
      </c>
      <c r="W59" s="4">
        <v>14</v>
      </c>
      <c r="X59" s="4">
        <v>6</v>
      </c>
      <c r="Y59" s="4">
        <v>-6</v>
      </c>
      <c r="Z59" s="4">
        <v>13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7</v>
      </c>
      <c r="AS59" s="4">
        <v>3</v>
      </c>
      <c r="AT59" s="4">
        <v>-1</v>
      </c>
      <c r="AU59" s="4">
        <v>4</v>
      </c>
      <c r="AV59" s="4">
        <v>0</v>
      </c>
      <c r="AW59" s="4">
        <v>0</v>
      </c>
      <c r="AX59" s="4">
        <v>43</v>
      </c>
      <c r="AY59" s="4">
        <v>-4</v>
      </c>
      <c r="AZ59" s="4">
        <v>-1</v>
      </c>
      <c r="BA59" s="4">
        <v>1</v>
      </c>
      <c r="BB59" s="4">
        <v>-1</v>
      </c>
      <c r="BC59" s="4">
        <v>0</v>
      </c>
      <c r="BD59" s="4">
        <v>0</v>
      </c>
      <c r="BE59" s="4">
        <v>0</v>
      </c>
      <c r="BF59" s="4">
        <v>-1</v>
      </c>
      <c r="BG59" s="4">
        <v>-1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3</v>
      </c>
      <c r="BN59" s="4">
        <v>-1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1</v>
      </c>
      <c r="BW59" s="4">
        <v>1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1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116</v>
      </c>
    </row>
    <row r="60" spans="1:90" ht="11.25" customHeight="1">
      <c r="A60" s="6" t="s">
        <v>38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-1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11</v>
      </c>
      <c r="O60" s="4">
        <v>25</v>
      </c>
      <c r="P60" s="4">
        <v>10</v>
      </c>
      <c r="Q60" s="4">
        <v>10</v>
      </c>
      <c r="R60" s="4">
        <v>7</v>
      </c>
      <c r="S60" s="4">
        <v>0</v>
      </c>
      <c r="T60" s="4">
        <v>0</v>
      </c>
      <c r="U60" s="4">
        <v>3</v>
      </c>
      <c r="V60" s="4">
        <v>16</v>
      </c>
      <c r="W60" s="4">
        <v>16</v>
      </c>
      <c r="X60" s="4">
        <v>5</v>
      </c>
      <c r="Y60" s="4">
        <v>0</v>
      </c>
      <c r="Z60" s="4">
        <v>24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2</v>
      </c>
      <c r="AP60" s="4">
        <v>5</v>
      </c>
      <c r="AQ60" s="4">
        <v>0</v>
      </c>
      <c r="AR60" s="4">
        <v>14</v>
      </c>
      <c r="AS60" s="4">
        <v>6</v>
      </c>
      <c r="AT60" s="4">
        <v>5</v>
      </c>
      <c r="AU60" s="4">
        <v>5</v>
      </c>
      <c r="AV60" s="4">
        <v>0</v>
      </c>
      <c r="AW60" s="4">
        <v>0</v>
      </c>
      <c r="AX60" s="4">
        <v>20</v>
      </c>
      <c r="AY60" s="4">
        <v>-1</v>
      </c>
      <c r="AZ60" s="4">
        <v>-1</v>
      </c>
      <c r="BA60" s="4">
        <v>-1</v>
      </c>
      <c r="BB60" s="4">
        <v>-1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1</v>
      </c>
      <c r="BJ60" s="4">
        <v>0</v>
      </c>
      <c r="BK60" s="4">
        <v>0</v>
      </c>
      <c r="BL60" s="4">
        <v>0</v>
      </c>
      <c r="BM60" s="4">
        <v>4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-1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1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184</v>
      </c>
    </row>
    <row r="61" spans="1:90" ht="11.25" customHeight="1">
      <c r="A61" s="6" t="s">
        <v>48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4</v>
      </c>
      <c r="O61" s="4">
        <v>18</v>
      </c>
      <c r="P61" s="4">
        <v>4</v>
      </c>
      <c r="Q61" s="4">
        <v>8</v>
      </c>
      <c r="R61" s="4">
        <v>2</v>
      </c>
      <c r="S61" s="4">
        <v>0</v>
      </c>
      <c r="T61" s="4">
        <v>0</v>
      </c>
      <c r="U61" s="4">
        <v>1</v>
      </c>
      <c r="V61" s="4">
        <v>4</v>
      </c>
      <c r="W61" s="4">
        <v>8</v>
      </c>
      <c r="X61" s="4">
        <v>4</v>
      </c>
      <c r="Y61" s="4">
        <v>0</v>
      </c>
      <c r="Z61" s="4">
        <v>16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-1</v>
      </c>
      <c r="AQ61" s="4">
        <v>0</v>
      </c>
      <c r="AR61" s="4">
        <v>8</v>
      </c>
      <c r="AS61" s="4">
        <v>3</v>
      </c>
      <c r="AT61" s="4">
        <v>2</v>
      </c>
      <c r="AU61" s="4">
        <v>2</v>
      </c>
      <c r="AV61" s="4">
        <v>1</v>
      </c>
      <c r="AW61" s="4">
        <v>0</v>
      </c>
      <c r="AX61" s="4">
        <v>15</v>
      </c>
      <c r="AY61" s="4">
        <v>-2</v>
      </c>
      <c r="AZ61" s="4">
        <v>-1</v>
      </c>
      <c r="BA61" s="4">
        <v>-1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1</v>
      </c>
      <c r="BO61" s="4">
        <v>0</v>
      </c>
      <c r="BP61" s="4">
        <v>0</v>
      </c>
      <c r="BQ61" s="4">
        <v>1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97</v>
      </c>
    </row>
    <row r="62" spans="1:90" ht="11.25" customHeight="1">
      <c r="A62" s="6" t="s">
        <v>50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7</v>
      </c>
      <c r="O62" s="4">
        <v>37</v>
      </c>
      <c r="P62" s="4">
        <v>-3</v>
      </c>
      <c r="Q62" s="4">
        <v>20</v>
      </c>
      <c r="R62" s="4">
        <v>0</v>
      </c>
      <c r="S62" s="4">
        <v>0</v>
      </c>
      <c r="T62" s="4">
        <v>-8</v>
      </c>
      <c r="U62" s="4">
        <v>1</v>
      </c>
      <c r="V62" s="4">
        <v>4</v>
      </c>
      <c r="W62" s="4">
        <v>8</v>
      </c>
      <c r="X62" s="4">
        <v>2</v>
      </c>
      <c r="Y62" s="4">
        <v>0</v>
      </c>
      <c r="Z62" s="4">
        <v>15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1</v>
      </c>
      <c r="AP62" s="4">
        <v>0</v>
      </c>
      <c r="AQ62" s="4">
        <v>0</v>
      </c>
      <c r="AR62" s="4">
        <v>7</v>
      </c>
      <c r="AS62" s="4">
        <v>2</v>
      </c>
      <c r="AT62" s="4">
        <v>7</v>
      </c>
      <c r="AU62" s="4">
        <v>2</v>
      </c>
      <c r="AV62" s="4">
        <v>1</v>
      </c>
      <c r="AW62" s="4">
        <v>0</v>
      </c>
      <c r="AX62" s="4">
        <v>22</v>
      </c>
      <c r="AY62" s="4">
        <v>-1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1</v>
      </c>
      <c r="BH62" s="4">
        <v>0</v>
      </c>
      <c r="BI62" s="4">
        <v>-1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1</v>
      </c>
      <c r="BV62" s="4">
        <v>0</v>
      </c>
      <c r="BW62" s="4">
        <v>-1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1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126</v>
      </c>
    </row>
    <row r="63" spans="1:90" ht="11.25" customHeight="1">
      <c r="A63" s="6" t="s">
        <v>43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10</v>
      </c>
      <c r="O63" s="4">
        <v>20</v>
      </c>
      <c r="P63" s="4">
        <v>4</v>
      </c>
      <c r="Q63" s="4">
        <v>9</v>
      </c>
      <c r="R63" s="4">
        <v>0</v>
      </c>
      <c r="S63" s="4">
        <v>0</v>
      </c>
      <c r="T63" s="4">
        <v>-8</v>
      </c>
      <c r="U63" s="4">
        <v>4</v>
      </c>
      <c r="V63" s="4">
        <v>4</v>
      </c>
      <c r="W63" s="4">
        <v>13</v>
      </c>
      <c r="X63" s="4">
        <v>2</v>
      </c>
      <c r="Y63" s="4">
        <v>-5</v>
      </c>
      <c r="Z63" s="4">
        <v>20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5</v>
      </c>
      <c r="AP63" s="4">
        <v>-2</v>
      </c>
      <c r="AQ63" s="4">
        <v>0</v>
      </c>
      <c r="AR63" s="4">
        <v>12</v>
      </c>
      <c r="AS63" s="4">
        <v>1</v>
      </c>
      <c r="AT63" s="4">
        <v>14</v>
      </c>
      <c r="AU63" s="4">
        <v>7</v>
      </c>
      <c r="AV63" s="4">
        <v>0</v>
      </c>
      <c r="AW63" s="4">
        <v>1</v>
      </c>
      <c r="AX63" s="4">
        <v>41</v>
      </c>
      <c r="AY63" s="4">
        <v>0</v>
      </c>
      <c r="AZ63" s="4">
        <v>-4</v>
      </c>
      <c r="BA63" s="4">
        <v>1</v>
      </c>
      <c r="BB63" s="4">
        <v>0</v>
      </c>
      <c r="BC63" s="4">
        <v>0</v>
      </c>
      <c r="BD63" s="4">
        <v>0</v>
      </c>
      <c r="BE63" s="4">
        <v>0</v>
      </c>
      <c r="BF63" s="4">
        <v>-1</v>
      </c>
      <c r="BG63" s="4">
        <v>0</v>
      </c>
      <c r="BH63" s="4">
        <v>0</v>
      </c>
      <c r="BI63" s="4">
        <v>-1</v>
      </c>
      <c r="BJ63" s="4">
        <v>1</v>
      </c>
      <c r="BK63" s="4">
        <v>0</v>
      </c>
      <c r="BL63" s="4">
        <v>-1</v>
      </c>
      <c r="BM63" s="4">
        <v>1</v>
      </c>
      <c r="BN63" s="4">
        <v>1</v>
      </c>
      <c r="BO63" s="4">
        <v>0</v>
      </c>
      <c r="BP63" s="4">
        <v>0</v>
      </c>
      <c r="BQ63" s="4">
        <v>0</v>
      </c>
      <c r="BR63" s="4">
        <v>1</v>
      </c>
      <c r="BS63" s="4">
        <v>1</v>
      </c>
      <c r="BT63" s="4">
        <v>1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3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155</v>
      </c>
    </row>
    <row r="64" spans="1:90" ht="11.25" customHeight="1">
      <c r="A64" s="6" t="s">
        <v>14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13</v>
      </c>
      <c r="O64" s="4">
        <v>2</v>
      </c>
      <c r="P64" s="4">
        <v>-5</v>
      </c>
      <c r="Q64" s="4">
        <v>-1</v>
      </c>
      <c r="R64" s="4">
        <v>-1</v>
      </c>
      <c r="S64" s="4">
        <v>0</v>
      </c>
      <c r="T64" s="4">
        <v>-2</v>
      </c>
      <c r="U64" s="4">
        <v>-1</v>
      </c>
      <c r="V64" s="4">
        <v>10</v>
      </c>
      <c r="W64" s="4">
        <v>8</v>
      </c>
      <c r="X64" s="4">
        <v>11</v>
      </c>
      <c r="Y64" s="4">
        <v>1</v>
      </c>
      <c r="Z64" s="4">
        <v>10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6</v>
      </c>
      <c r="AQ64" s="4">
        <v>0</v>
      </c>
      <c r="AR64" s="4">
        <v>1</v>
      </c>
      <c r="AS64" s="4">
        <v>-1</v>
      </c>
      <c r="AT64" s="4">
        <v>3</v>
      </c>
      <c r="AU64" s="4">
        <v>6</v>
      </c>
      <c r="AV64" s="4">
        <v>1</v>
      </c>
      <c r="AW64" s="4">
        <v>0</v>
      </c>
      <c r="AX64" s="4">
        <v>10</v>
      </c>
      <c r="AY64" s="4">
        <v>0</v>
      </c>
      <c r="AZ64" s="4">
        <v>-2</v>
      </c>
      <c r="BA64" s="4">
        <v>-1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-2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-2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64</v>
      </c>
    </row>
    <row r="65" spans="1:90" ht="11.25" customHeight="1">
      <c r="A65" s="6" t="s">
        <v>20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-5</v>
      </c>
      <c r="P65" s="4">
        <v>-3</v>
      </c>
      <c r="Q65" s="4">
        <v>8</v>
      </c>
      <c r="R65" s="4">
        <v>4</v>
      </c>
      <c r="S65" s="4">
        <v>0</v>
      </c>
      <c r="T65" s="4">
        <v>-13</v>
      </c>
      <c r="U65" s="4">
        <v>-2</v>
      </c>
      <c r="V65" s="4">
        <v>4</v>
      </c>
      <c r="W65" s="4">
        <v>3</v>
      </c>
      <c r="X65" s="4">
        <v>5</v>
      </c>
      <c r="Y65" s="4">
        <v>-2</v>
      </c>
      <c r="Z65" s="4">
        <v>11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-2</v>
      </c>
      <c r="AP65" s="4">
        <v>-2</v>
      </c>
      <c r="AQ65" s="4">
        <v>0</v>
      </c>
      <c r="AR65" s="4">
        <v>1</v>
      </c>
      <c r="AS65" s="4">
        <v>1</v>
      </c>
      <c r="AT65" s="4">
        <v>1</v>
      </c>
      <c r="AU65" s="4">
        <v>1</v>
      </c>
      <c r="AV65" s="4">
        <v>1</v>
      </c>
      <c r="AW65" s="4">
        <v>0</v>
      </c>
      <c r="AX65" s="4">
        <v>8</v>
      </c>
      <c r="AY65" s="4">
        <v>0</v>
      </c>
      <c r="AZ65" s="4">
        <v>-1</v>
      </c>
      <c r="BA65" s="4">
        <v>-2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-2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-2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12</v>
      </c>
    </row>
    <row r="66" spans="1:90" ht="11.25" customHeight="1">
      <c r="A66" s="6" t="s">
        <v>37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-1</v>
      </c>
      <c r="J66" s="4">
        <v>1</v>
      </c>
      <c r="K66" s="4">
        <v>0</v>
      </c>
      <c r="L66" s="4">
        <v>0</v>
      </c>
      <c r="M66" s="4">
        <v>0</v>
      </c>
      <c r="N66" s="4">
        <v>17</v>
      </c>
      <c r="O66" s="4">
        <v>0</v>
      </c>
      <c r="P66" s="4">
        <v>-6</v>
      </c>
      <c r="Q66" s="4">
        <v>4</v>
      </c>
      <c r="R66" s="4">
        <v>-1</v>
      </c>
      <c r="S66" s="4">
        <v>0</v>
      </c>
      <c r="T66" s="4">
        <v>-4</v>
      </c>
      <c r="U66" s="4">
        <v>0</v>
      </c>
      <c r="V66" s="4">
        <v>9</v>
      </c>
      <c r="W66" s="4">
        <v>12</v>
      </c>
      <c r="X66" s="4">
        <v>7</v>
      </c>
      <c r="Y66" s="4">
        <v>-2</v>
      </c>
      <c r="Z66" s="4">
        <v>18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1</v>
      </c>
      <c r="AL66" s="4">
        <v>0</v>
      </c>
      <c r="AM66" s="4">
        <v>0</v>
      </c>
      <c r="AN66" s="4">
        <v>0</v>
      </c>
      <c r="AO66" s="4">
        <v>2</v>
      </c>
      <c r="AP66" s="4">
        <v>1</v>
      </c>
      <c r="AQ66" s="4">
        <v>0</v>
      </c>
      <c r="AR66" s="4">
        <v>23</v>
      </c>
      <c r="AS66" s="4">
        <v>5</v>
      </c>
      <c r="AT66" s="4">
        <v>16</v>
      </c>
      <c r="AU66" s="4">
        <v>12</v>
      </c>
      <c r="AV66" s="4">
        <v>5</v>
      </c>
      <c r="AW66" s="4">
        <v>0</v>
      </c>
      <c r="AX66" s="4">
        <v>33</v>
      </c>
      <c r="AY66" s="4">
        <v>0</v>
      </c>
      <c r="AZ66" s="4">
        <v>5</v>
      </c>
      <c r="BA66" s="4">
        <v>0</v>
      </c>
      <c r="BB66" s="4">
        <v>0</v>
      </c>
      <c r="BC66" s="4">
        <v>2</v>
      </c>
      <c r="BD66" s="4">
        <v>0</v>
      </c>
      <c r="BE66" s="4">
        <v>0</v>
      </c>
      <c r="BF66" s="4">
        <v>-2</v>
      </c>
      <c r="BG66" s="4">
        <v>0</v>
      </c>
      <c r="BH66" s="4">
        <v>0</v>
      </c>
      <c r="BI66" s="4">
        <v>0</v>
      </c>
      <c r="BJ66" s="4">
        <v>1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1</v>
      </c>
      <c r="BQ66" s="4">
        <v>1</v>
      </c>
      <c r="BR66" s="4">
        <v>0</v>
      </c>
      <c r="BS66" s="4">
        <v>3</v>
      </c>
      <c r="BT66" s="4">
        <v>0</v>
      </c>
      <c r="BU66" s="4">
        <v>1</v>
      </c>
      <c r="BV66" s="4">
        <v>7</v>
      </c>
      <c r="BW66" s="4">
        <v>-1</v>
      </c>
      <c r="BX66" s="4">
        <v>0</v>
      </c>
      <c r="BY66" s="4">
        <v>-1</v>
      </c>
      <c r="BZ66" s="4">
        <v>0</v>
      </c>
      <c r="CA66" s="4">
        <v>0</v>
      </c>
      <c r="CB66" s="4">
        <v>0</v>
      </c>
      <c r="CC66" s="4">
        <v>0</v>
      </c>
      <c r="CD66" s="4">
        <v>2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171</v>
      </c>
    </row>
    <row r="67" spans="1:90" ht="11.25" customHeight="1">
      <c r="A67" s="6" t="s">
        <v>62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</v>
      </c>
      <c r="O67" s="4">
        <v>-20</v>
      </c>
      <c r="P67" s="4">
        <v>-7</v>
      </c>
      <c r="Q67" s="4">
        <v>6</v>
      </c>
      <c r="R67" s="4">
        <v>2</v>
      </c>
      <c r="S67" s="4">
        <v>0</v>
      </c>
      <c r="T67" s="4">
        <v>-7</v>
      </c>
      <c r="U67" s="4">
        <v>-3</v>
      </c>
      <c r="V67" s="4">
        <v>13</v>
      </c>
      <c r="W67" s="4">
        <v>9</v>
      </c>
      <c r="X67" s="4">
        <v>4</v>
      </c>
      <c r="Y67" s="4">
        <v>1</v>
      </c>
      <c r="Z67" s="4">
        <v>36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-2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-1</v>
      </c>
      <c r="AQ67" s="4">
        <v>0</v>
      </c>
      <c r="AR67" s="4">
        <v>3</v>
      </c>
      <c r="AS67" s="4">
        <v>2</v>
      </c>
      <c r="AT67" s="4">
        <v>-2</v>
      </c>
      <c r="AU67" s="4">
        <v>0</v>
      </c>
      <c r="AV67" s="4">
        <v>0</v>
      </c>
      <c r="AW67" s="4">
        <v>0</v>
      </c>
      <c r="AX67" s="4">
        <v>13</v>
      </c>
      <c r="AY67" s="4">
        <v>-3</v>
      </c>
      <c r="AZ67" s="4">
        <v>-4</v>
      </c>
      <c r="BA67" s="4">
        <v>-1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-2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1</v>
      </c>
      <c r="CL67" s="4">
        <v>39</v>
      </c>
    </row>
    <row r="68" spans="1:90" ht="11.25" customHeight="1">
      <c r="A68" s="6" t="s">
        <v>28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6</v>
      </c>
      <c r="O68" s="4">
        <v>2</v>
      </c>
      <c r="P68" s="4">
        <v>1</v>
      </c>
      <c r="Q68" s="4">
        <v>9</v>
      </c>
      <c r="R68" s="4">
        <v>1</v>
      </c>
      <c r="S68" s="4">
        <v>0</v>
      </c>
      <c r="T68" s="4">
        <v>-4</v>
      </c>
      <c r="U68" s="4">
        <v>1</v>
      </c>
      <c r="V68" s="4">
        <v>9</v>
      </c>
      <c r="W68" s="4">
        <v>10</v>
      </c>
      <c r="X68" s="4">
        <v>4</v>
      </c>
      <c r="Y68" s="4">
        <v>4</v>
      </c>
      <c r="Z68" s="4">
        <v>5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2</v>
      </c>
      <c r="AP68" s="4">
        <v>2</v>
      </c>
      <c r="AQ68" s="4">
        <v>0</v>
      </c>
      <c r="AR68" s="4">
        <v>2</v>
      </c>
      <c r="AS68" s="4">
        <v>0</v>
      </c>
      <c r="AT68" s="4">
        <v>4</v>
      </c>
      <c r="AU68" s="4">
        <v>1</v>
      </c>
      <c r="AV68" s="4">
        <v>2</v>
      </c>
      <c r="AW68" s="4">
        <v>0</v>
      </c>
      <c r="AX68" s="4">
        <v>11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72</v>
      </c>
    </row>
    <row r="69" spans="1:90" ht="11.25" customHeight="1">
      <c r="A69" s="6" t="s">
        <v>19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-1</v>
      </c>
      <c r="J69" s="4">
        <v>0</v>
      </c>
      <c r="K69" s="4">
        <v>0</v>
      </c>
      <c r="L69" s="4">
        <v>0</v>
      </c>
      <c r="M69" s="4">
        <v>0</v>
      </c>
      <c r="N69" s="4">
        <v>2</v>
      </c>
      <c r="O69" s="4">
        <v>6</v>
      </c>
      <c r="P69" s="4">
        <v>0</v>
      </c>
      <c r="Q69" s="4">
        <v>17</v>
      </c>
      <c r="R69" s="4">
        <v>7</v>
      </c>
      <c r="S69" s="4">
        <v>0</v>
      </c>
      <c r="T69" s="4">
        <v>-13</v>
      </c>
      <c r="U69" s="4">
        <v>5</v>
      </c>
      <c r="V69" s="4">
        <v>12</v>
      </c>
      <c r="W69" s="4">
        <v>10</v>
      </c>
      <c r="X69" s="4">
        <v>5</v>
      </c>
      <c r="Y69" s="4">
        <v>2</v>
      </c>
      <c r="Z69" s="4">
        <v>20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-2</v>
      </c>
      <c r="AP69" s="4">
        <v>-2</v>
      </c>
      <c r="AQ69" s="4">
        <v>0</v>
      </c>
      <c r="AR69" s="4">
        <v>3</v>
      </c>
      <c r="AS69" s="4">
        <v>2</v>
      </c>
      <c r="AT69" s="4">
        <v>2</v>
      </c>
      <c r="AU69" s="4">
        <v>2</v>
      </c>
      <c r="AV69" s="4">
        <v>3</v>
      </c>
      <c r="AW69" s="4">
        <v>0</v>
      </c>
      <c r="AX69" s="4">
        <v>16</v>
      </c>
      <c r="AY69" s="4">
        <v>0</v>
      </c>
      <c r="AZ69" s="4">
        <v>-2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-1</v>
      </c>
      <c r="BJ69" s="4">
        <v>0</v>
      </c>
      <c r="BK69" s="4">
        <v>0</v>
      </c>
      <c r="BL69" s="4">
        <v>0</v>
      </c>
      <c r="BM69" s="4">
        <v>0</v>
      </c>
      <c r="BN69" s="4">
        <v>-1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1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1</v>
      </c>
      <c r="CI69" s="4">
        <v>0</v>
      </c>
      <c r="CJ69" s="4">
        <v>0</v>
      </c>
      <c r="CK69" s="4">
        <v>0</v>
      </c>
      <c r="CL69" s="4">
        <v>94</v>
      </c>
    </row>
    <row r="70" spans="1:90" ht="11.25" customHeight="1">
      <c r="A70" s="6" t="s">
        <v>55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10</v>
      </c>
      <c r="O70" s="4">
        <v>11</v>
      </c>
      <c r="P70" s="4">
        <v>1</v>
      </c>
      <c r="Q70" s="4">
        <v>14</v>
      </c>
      <c r="R70" s="4">
        <v>-1</v>
      </c>
      <c r="S70" s="4">
        <v>0</v>
      </c>
      <c r="T70" s="4">
        <v>-11</v>
      </c>
      <c r="U70" s="4">
        <v>-2</v>
      </c>
      <c r="V70" s="4">
        <v>9</v>
      </c>
      <c r="W70" s="4">
        <v>1</v>
      </c>
      <c r="X70" s="4">
        <v>3</v>
      </c>
      <c r="Y70" s="4">
        <v>-5</v>
      </c>
      <c r="Z70" s="4">
        <v>12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-1</v>
      </c>
      <c r="AQ70" s="4">
        <v>0</v>
      </c>
      <c r="AR70" s="4">
        <v>1</v>
      </c>
      <c r="AS70" s="4">
        <v>3</v>
      </c>
      <c r="AT70" s="4">
        <v>-4</v>
      </c>
      <c r="AU70" s="4">
        <v>-3</v>
      </c>
      <c r="AV70" s="4">
        <v>1</v>
      </c>
      <c r="AW70" s="4">
        <v>0</v>
      </c>
      <c r="AX70" s="4">
        <v>20</v>
      </c>
      <c r="AY70" s="4">
        <v>0</v>
      </c>
      <c r="AZ70" s="4">
        <v>0</v>
      </c>
      <c r="BA70" s="4">
        <v>-4</v>
      </c>
      <c r="BB70" s="4">
        <v>0</v>
      </c>
      <c r="BC70" s="4">
        <v>0</v>
      </c>
      <c r="BD70" s="4">
        <v>0</v>
      </c>
      <c r="BE70" s="4">
        <v>0</v>
      </c>
      <c r="BF70" s="4">
        <v>-3</v>
      </c>
      <c r="BG70" s="4">
        <v>0</v>
      </c>
      <c r="BH70" s="4">
        <v>0</v>
      </c>
      <c r="BI70" s="4">
        <v>1</v>
      </c>
      <c r="BJ70" s="4">
        <v>0</v>
      </c>
      <c r="BK70" s="4">
        <v>0</v>
      </c>
      <c r="BL70" s="4">
        <v>1</v>
      </c>
      <c r="BM70" s="4">
        <v>0</v>
      </c>
      <c r="BN70" s="4">
        <v>0</v>
      </c>
      <c r="BO70" s="4">
        <v>0</v>
      </c>
      <c r="BP70" s="4">
        <v>0</v>
      </c>
      <c r="BQ70" s="4">
        <v>-1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-2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51</v>
      </c>
    </row>
    <row r="71" spans="1:90" ht="11.25" customHeight="1">
      <c r="A71" s="6" t="s">
        <v>46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14</v>
      </c>
      <c r="O71" s="4">
        <v>23</v>
      </c>
      <c r="P71" s="4">
        <v>-2</v>
      </c>
      <c r="Q71" s="4">
        <v>10</v>
      </c>
      <c r="R71" s="4">
        <v>5</v>
      </c>
      <c r="S71" s="4">
        <v>0</v>
      </c>
      <c r="T71" s="4">
        <v>-16</v>
      </c>
      <c r="U71" s="4">
        <v>1</v>
      </c>
      <c r="V71" s="4">
        <v>11</v>
      </c>
      <c r="W71" s="4">
        <v>2</v>
      </c>
      <c r="X71" s="4">
        <v>9</v>
      </c>
      <c r="Y71" s="4">
        <v>1</v>
      </c>
      <c r="Z71" s="4">
        <v>10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-1</v>
      </c>
      <c r="AP71" s="4">
        <v>-1</v>
      </c>
      <c r="AQ71" s="4">
        <v>0</v>
      </c>
      <c r="AR71" s="4">
        <v>2</v>
      </c>
      <c r="AS71" s="4">
        <v>3</v>
      </c>
      <c r="AT71" s="4">
        <v>3</v>
      </c>
      <c r="AU71" s="4">
        <v>6</v>
      </c>
      <c r="AV71" s="4">
        <v>3</v>
      </c>
      <c r="AW71" s="4">
        <v>0</v>
      </c>
      <c r="AX71" s="4">
        <v>22</v>
      </c>
      <c r="AY71" s="4">
        <v>0</v>
      </c>
      <c r="AZ71" s="4">
        <v>-2</v>
      </c>
      <c r="BA71" s="4">
        <v>-1</v>
      </c>
      <c r="BB71" s="4">
        <v>0</v>
      </c>
      <c r="BC71" s="4">
        <v>0</v>
      </c>
      <c r="BD71" s="4">
        <v>1</v>
      </c>
      <c r="BE71" s="4">
        <v>0</v>
      </c>
      <c r="BF71" s="4">
        <v>-1</v>
      </c>
      <c r="BG71" s="4">
        <v>-3</v>
      </c>
      <c r="BH71" s="4">
        <v>0</v>
      </c>
      <c r="BI71" s="4">
        <v>-1</v>
      </c>
      <c r="BJ71" s="4">
        <v>-1</v>
      </c>
      <c r="BK71" s="4">
        <v>0</v>
      </c>
      <c r="BL71" s="4">
        <v>-1</v>
      </c>
      <c r="BM71" s="4">
        <v>0</v>
      </c>
      <c r="BN71" s="4">
        <v>-1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1</v>
      </c>
      <c r="BW71" s="4">
        <v>-2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2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96</v>
      </c>
    </row>
    <row r="72" spans="1:90" ht="11.25" customHeight="1">
      <c r="A72" s="6" t="s">
        <v>44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9</v>
      </c>
      <c r="O72" s="4">
        <v>53</v>
      </c>
      <c r="P72" s="4">
        <v>14</v>
      </c>
      <c r="Q72" s="4">
        <v>31</v>
      </c>
      <c r="R72" s="4">
        <v>6</v>
      </c>
      <c r="S72" s="4">
        <v>0</v>
      </c>
      <c r="T72" s="4">
        <v>-11</v>
      </c>
      <c r="U72" s="4">
        <v>1</v>
      </c>
      <c r="V72" s="4">
        <v>9</v>
      </c>
      <c r="W72" s="4">
        <v>9</v>
      </c>
      <c r="X72" s="4">
        <v>4</v>
      </c>
      <c r="Y72" s="4">
        <v>0</v>
      </c>
      <c r="Z72" s="4">
        <v>25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6</v>
      </c>
      <c r="AP72" s="4">
        <v>3</v>
      </c>
      <c r="AQ72" s="4">
        <v>0</v>
      </c>
      <c r="AR72" s="4">
        <v>6</v>
      </c>
      <c r="AS72" s="4">
        <v>9</v>
      </c>
      <c r="AT72" s="4">
        <v>6</v>
      </c>
      <c r="AU72" s="4">
        <v>6</v>
      </c>
      <c r="AV72" s="4">
        <v>3</v>
      </c>
      <c r="AW72" s="4">
        <v>0</v>
      </c>
      <c r="AX72" s="4">
        <v>33</v>
      </c>
      <c r="AY72" s="4">
        <v>-2</v>
      </c>
      <c r="AZ72" s="4">
        <v>-4</v>
      </c>
      <c r="BA72" s="4">
        <v>0</v>
      </c>
      <c r="BB72" s="4">
        <v>0</v>
      </c>
      <c r="BC72" s="4">
        <v>-1</v>
      </c>
      <c r="BD72" s="4">
        <v>0</v>
      </c>
      <c r="BE72" s="4">
        <v>0</v>
      </c>
      <c r="BF72" s="4">
        <v>-1</v>
      </c>
      <c r="BG72" s="4">
        <v>-2</v>
      </c>
      <c r="BH72" s="4">
        <v>0</v>
      </c>
      <c r="BI72" s="4">
        <v>3</v>
      </c>
      <c r="BJ72" s="4">
        <v>1</v>
      </c>
      <c r="BK72" s="4">
        <v>0</v>
      </c>
      <c r="BL72" s="4">
        <v>2</v>
      </c>
      <c r="BM72" s="4">
        <v>2</v>
      </c>
      <c r="BN72" s="4">
        <v>0</v>
      </c>
      <c r="BO72" s="4">
        <v>0</v>
      </c>
      <c r="BP72" s="4">
        <v>1</v>
      </c>
      <c r="BQ72" s="4">
        <v>0</v>
      </c>
      <c r="BR72" s="4">
        <v>0</v>
      </c>
      <c r="BS72" s="4">
        <v>2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1</v>
      </c>
      <c r="CE72" s="4">
        <v>1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226</v>
      </c>
    </row>
    <row r="73" spans="1:90" ht="11.25" customHeight="1">
      <c r="A73" s="6" t="s">
        <v>32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7</v>
      </c>
      <c r="O73" s="4">
        <v>11</v>
      </c>
      <c r="P73" s="4">
        <v>2</v>
      </c>
      <c r="Q73" s="4">
        <v>4</v>
      </c>
      <c r="R73" s="4">
        <v>0</v>
      </c>
      <c r="S73" s="4">
        <v>0</v>
      </c>
      <c r="T73" s="4">
        <v>-8</v>
      </c>
      <c r="U73" s="4">
        <v>1</v>
      </c>
      <c r="V73" s="4">
        <v>9</v>
      </c>
      <c r="W73" s="4">
        <v>10</v>
      </c>
      <c r="X73" s="4">
        <v>1</v>
      </c>
      <c r="Y73" s="4">
        <v>1</v>
      </c>
      <c r="Z73" s="4">
        <v>11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1</v>
      </c>
      <c r="AL73" s="4">
        <v>0</v>
      </c>
      <c r="AM73" s="4">
        <v>0</v>
      </c>
      <c r="AN73" s="4">
        <v>0</v>
      </c>
      <c r="AO73" s="4">
        <v>1</v>
      </c>
      <c r="AP73" s="4">
        <v>1</v>
      </c>
      <c r="AQ73" s="4">
        <v>0</v>
      </c>
      <c r="AR73" s="4">
        <v>5</v>
      </c>
      <c r="AS73" s="4">
        <v>2</v>
      </c>
      <c r="AT73" s="4">
        <v>8</v>
      </c>
      <c r="AU73" s="4">
        <v>2</v>
      </c>
      <c r="AV73" s="4">
        <v>5</v>
      </c>
      <c r="AW73" s="4">
        <v>0</v>
      </c>
      <c r="AX73" s="4">
        <v>26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1</v>
      </c>
      <c r="BJ73" s="4">
        <v>0</v>
      </c>
      <c r="BK73" s="4">
        <v>1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102</v>
      </c>
    </row>
    <row r="74" spans="1:90" ht="11.25" customHeight="1">
      <c r="A74" s="6" t="s">
        <v>61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-2</v>
      </c>
      <c r="O74" s="4">
        <v>2</v>
      </c>
      <c r="P74" s="4">
        <v>-10</v>
      </c>
      <c r="Q74" s="4">
        <v>10</v>
      </c>
      <c r="R74" s="4">
        <v>-5</v>
      </c>
      <c r="S74" s="4">
        <v>-3</v>
      </c>
      <c r="T74" s="4">
        <v>-12</v>
      </c>
      <c r="U74" s="4">
        <v>-3</v>
      </c>
      <c r="V74" s="4">
        <v>4</v>
      </c>
      <c r="W74" s="4">
        <v>2</v>
      </c>
      <c r="X74" s="4">
        <v>2</v>
      </c>
      <c r="Y74" s="4">
        <v>1</v>
      </c>
      <c r="Z74" s="4">
        <v>9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-2</v>
      </c>
      <c r="AP74" s="4">
        <v>-1</v>
      </c>
      <c r="AQ74" s="4">
        <v>0</v>
      </c>
      <c r="AR74" s="4">
        <v>-2</v>
      </c>
      <c r="AS74" s="4">
        <v>-1</v>
      </c>
      <c r="AT74" s="4">
        <v>-4</v>
      </c>
      <c r="AU74" s="4">
        <v>-1</v>
      </c>
      <c r="AV74" s="4">
        <v>-1</v>
      </c>
      <c r="AW74" s="4">
        <v>0</v>
      </c>
      <c r="AX74" s="4">
        <v>11</v>
      </c>
      <c r="AY74" s="4">
        <v>0</v>
      </c>
      <c r="AZ74" s="4">
        <v>0</v>
      </c>
      <c r="BA74" s="4">
        <v>-1</v>
      </c>
      <c r="BB74" s="4">
        <v>0</v>
      </c>
      <c r="BC74" s="4">
        <v>0</v>
      </c>
      <c r="BD74" s="4">
        <v>0</v>
      </c>
      <c r="BE74" s="4">
        <v>0</v>
      </c>
      <c r="BF74" s="4">
        <v>-3</v>
      </c>
      <c r="BG74" s="4">
        <v>-2</v>
      </c>
      <c r="BH74" s="4">
        <v>0</v>
      </c>
      <c r="BI74" s="4">
        <v>0</v>
      </c>
      <c r="BJ74" s="4">
        <v>-2</v>
      </c>
      <c r="BK74" s="4">
        <v>0</v>
      </c>
      <c r="BL74" s="4">
        <v>-1</v>
      </c>
      <c r="BM74" s="4">
        <v>0</v>
      </c>
      <c r="BN74" s="4">
        <v>-1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-1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-17</v>
      </c>
    </row>
    <row r="75" spans="1:90" ht="11.25" customHeight="1">
      <c r="A75" s="6" t="s">
        <v>56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7</v>
      </c>
      <c r="O75" s="4">
        <v>7</v>
      </c>
      <c r="P75" s="4">
        <v>-9</v>
      </c>
      <c r="Q75" s="4">
        <v>6</v>
      </c>
      <c r="R75" s="4">
        <v>-2</v>
      </c>
      <c r="S75" s="4">
        <v>0</v>
      </c>
      <c r="T75" s="4">
        <v>-8</v>
      </c>
      <c r="U75" s="4">
        <v>-1</v>
      </c>
      <c r="V75" s="4">
        <v>10</v>
      </c>
      <c r="W75" s="4">
        <v>7</v>
      </c>
      <c r="X75" s="4">
        <v>4</v>
      </c>
      <c r="Y75" s="4">
        <v>-1</v>
      </c>
      <c r="Z75" s="4">
        <v>11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-2</v>
      </c>
      <c r="AP75" s="4">
        <v>-1</v>
      </c>
      <c r="AQ75" s="4">
        <v>0</v>
      </c>
      <c r="AR75" s="4">
        <v>1</v>
      </c>
      <c r="AS75" s="4">
        <v>2</v>
      </c>
      <c r="AT75" s="4">
        <v>-2</v>
      </c>
      <c r="AU75" s="4">
        <v>1</v>
      </c>
      <c r="AV75" s="4">
        <v>0</v>
      </c>
      <c r="AW75" s="4">
        <v>0</v>
      </c>
      <c r="AX75" s="4">
        <v>18</v>
      </c>
      <c r="AY75" s="4">
        <v>0</v>
      </c>
      <c r="AZ75" s="4">
        <v>-2</v>
      </c>
      <c r="BA75" s="4">
        <v>-1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45</v>
      </c>
    </row>
    <row r="76" spans="1:90" ht="11.25" customHeight="1">
      <c r="A76" s="6" t="s">
        <v>52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8</v>
      </c>
      <c r="O76" s="4">
        <v>15</v>
      </c>
      <c r="P76" s="4">
        <v>-2</v>
      </c>
      <c r="Q76" s="4">
        <v>12</v>
      </c>
      <c r="R76" s="4">
        <v>3</v>
      </c>
      <c r="S76" s="4">
        <v>0</v>
      </c>
      <c r="T76" s="4">
        <v>-8</v>
      </c>
      <c r="U76" s="4">
        <v>8</v>
      </c>
      <c r="V76" s="4">
        <v>5</v>
      </c>
      <c r="W76" s="4">
        <v>17</v>
      </c>
      <c r="X76" s="4">
        <v>4</v>
      </c>
      <c r="Y76" s="4">
        <v>4</v>
      </c>
      <c r="Z76" s="4">
        <v>26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0</v>
      </c>
      <c r="AO76" s="4">
        <v>8</v>
      </c>
      <c r="AP76" s="4">
        <v>-1</v>
      </c>
      <c r="AQ76" s="4">
        <v>0</v>
      </c>
      <c r="AR76" s="4">
        <v>10</v>
      </c>
      <c r="AS76" s="4">
        <v>10</v>
      </c>
      <c r="AT76" s="4">
        <v>8</v>
      </c>
      <c r="AU76" s="4">
        <v>10</v>
      </c>
      <c r="AV76" s="4">
        <v>5</v>
      </c>
      <c r="AW76" s="4">
        <v>0</v>
      </c>
      <c r="AX76" s="4">
        <v>48</v>
      </c>
      <c r="AY76" s="4">
        <v>0</v>
      </c>
      <c r="AZ76" s="4">
        <v>-3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-1</v>
      </c>
      <c r="BH76" s="4">
        <v>0</v>
      </c>
      <c r="BI76" s="4">
        <v>-3</v>
      </c>
      <c r="BJ76" s="4">
        <v>0</v>
      </c>
      <c r="BK76" s="4">
        <v>1</v>
      </c>
      <c r="BL76" s="4">
        <v>-1</v>
      </c>
      <c r="BM76" s="4">
        <v>1</v>
      </c>
      <c r="BN76" s="4">
        <v>0</v>
      </c>
      <c r="BO76" s="4">
        <v>0</v>
      </c>
      <c r="BP76" s="4">
        <v>0</v>
      </c>
      <c r="BQ76" s="4">
        <v>1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1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187</v>
      </c>
    </row>
    <row r="77" spans="1:90" ht="11.25" customHeight="1">
      <c r="A77" s="6" t="s">
        <v>39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1</v>
      </c>
      <c r="K77" s="4">
        <v>0</v>
      </c>
      <c r="L77" s="4">
        <v>0</v>
      </c>
      <c r="M77" s="4">
        <v>0</v>
      </c>
      <c r="N77" s="4">
        <v>12</v>
      </c>
      <c r="O77" s="4">
        <v>11</v>
      </c>
      <c r="P77" s="4">
        <v>4</v>
      </c>
      <c r="Q77" s="4">
        <v>4</v>
      </c>
      <c r="R77" s="4">
        <v>2</v>
      </c>
      <c r="S77" s="4">
        <v>0</v>
      </c>
      <c r="T77" s="4">
        <v>-2</v>
      </c>
      <c r="U77" s="4">
        <v>2</v>
      </c>
      <c r="V77" s="4">
        <v>18</v>
      </c>
      <c r="W77" s="4">
        <v>16</v>
      </c>
      <c r="X77" s="4">
        <v>6</v>
      </c>
      <c r="Y77" s="4">
        <v>-2</v>
      </c>
      <c r="Z77" s="4">
        <v>18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3</v>
      </c>
      <c r="AL77" s="4">
        <v>0</v>
      </c>
      <c r="AM77" s="4">
        <v>0</v>
      </c>
      <c r="AN77" s="4">
        <v>0</v>
      </c>
      <c r="AO77" s="4">
        <v>10</v>
      </c>
      <c r="AP77" s="4">
        <v>3</v>
      </c>
      <c r="AQ77" s="4">
        <v>0</v>
      </c>
      <c r="AR77" s="4">
        <v>16</v>
      </c>
      <c r="AS77" s="4">
        <v>5</v>
      </c>
      <c r="AT77" s="4">
        <v>7</v>
      </c>
      <c r="AU77" s="4">
        <v>4</v>
      </c>
      <c r="AV77" s="4">
        <v>2</v>
      </c>
      <c r="AW77" s="4">
        <v>0</v>
      </c>
      <c r="AX77" s="4">
        <v>30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1</v>
      </c>
      <c r="BK77" s="4">
        <v>1</v>
      </c>
      <c r="BL77" s="4">
        <v>0</v>
      </c>
      <c r="BM77" s="4">
        <v>2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2</v>
      </c>
      <c r="BT77" s="4">
        <v>0</v>
      </c>
      <c r="BU77" s="4">
        <v>0</v>
      </c>
      <c r="BV77" s="4">
        <v>0</v>
      </c>
      <c r="BW77" s="4">
        <v>-2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175</v>
      </c>
    </row>
    <row r="78" spans="1:90" ht="11.25" customHeight="1">
      <c r="A78" s="6" t="s">
        <v>21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4</v>
      </c>
      <c r="O78" s="4">
        <v>13</v>
      </c>
      <c r="P78" s="4">
        <v>10</v>
      </c>
      <c r="Q78" s="4">
        <v>17</v>
      </c>
      <c r="R78" s="4">
        <v>3</v>
      </c>
      <c r="S78" s="4">
        <v>0</v>
      </c>
      <c r="T78" s="4">
        <v>-15</v>
      </c>
      <c r="U78" s="4">
        <v>-1</v>
      </c>
      <c r="V78" s="4">
        <v>11</v>
      </c>
      <c r="W78" s="4">
        <v>15</v>
      </c>
      <c r="X78" s="4">
        <v>5</v>
      </c>
      <c r="Y78" s="4">
        <v>-1</v>
      </c>
      <c r="Z78" s="4">
        <v>29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-1</v>
      </c>
      <c r="AP78" s="4">
        <v>1</v>
      </c>
      <c r="AQ78" s="4">
        <v>0</v>
      </c>
      <c r="AR78" s="4">
        <v>9</v>
      </c>
      <c r="AS78" s="4">
        <v>2</v>
      </c>
      <c r="AT78" s="4">
        <v>1</v>
      </c>
      <c r="AU78" s="4">
        <v>2</v>
      </c>
      <c r="AV78" s="4">
        <v>2</v>
      </c>
      <c r="AW78" s="4">
        <v>0</v>
      </c>
      <c r="AX78" s="4">
        <v>33</v>
      </c>
      <c r="AY78" s="4">
        <v>0</v>
      </c>
      <c r="AZ78" s="4">
        <v>0</v>
      </c>
      <c r="BA78" s="4">
        <v>0</v>
      </c>
      <c r="BB78" s="4">
        <v>1</v>
      </c>
      <c r="BC78" s="4">
        <v>0</v>
      </c>
      <c r="BD78" s="4">
        <v>0</v>
      </c>
      <c r="BE78" s="4">
        <v>0</v>
      </c>
      <c r="BF78" s="4">
        <v>0</v>
      </c>
      <c r="BG78" s="4">
        <v>1</v>
      </c>
      <c r="BH78" s="4">
        <v>0</v>
      </c>
      <c r="BI78" s="4">
        <v>0</v>
      </c>
      <c r="BJ78" s="4">
        <v>1</v>
      </c>
      <c r="BK78" s="4">
        <v>1</v>
      </c>
      <c r="BL78" s="4">
        <v>1</v>
      </c>
      <c r="BM78" s="4">
        <v>0</v>
      </c>
      <c r="BN78" s="4">
        <v>1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-1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1</v>
      </c>
      <c r="CI78" s="4">
        <v>0</v>
      </c>
      <c r="CJ78" s="4">
        <v>0</v>
      </c>
      <c r="CK78" s="4">
        <v>0</v>
      </c>
      <c r="CL78" s="4">
        <v>145</v>
      </c>
    </row>
    <row r="79" spans="1:90" ht="11.25" customHeight="1">
      <c r="A79" s="6" t="s">
        <v>47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6</v>
      </c>
      <c r="O79" s="4">
        <v>19</v>
      </c>
      <c r="P79" s="4">
        <v>4</v>
      </c>
      <c r="Q79" s="4">
        <v>8</v>
      </c>
      <c r="R79" s="4">
        <v>1</v>
      </c>
      <c r="S79" s="4">
        <v>0</v>
      </c>
      <c r="T79" s="4">
        <v>-6</v>
      </c>
      <c r="U79" s="4">
        <v>2</v>
      </c>
      <c r="V79" s="4">
        <v>8</v>
      </c>
      <c r="W79" s="4">
        <v>3</v>
      </c>
      <c r="X79" s="4">
        <v>5</v>
      </c>
      <c r="Y79" s="4">
        <v>-1</v>
      </c>
      <c r="Z79" s="4">
        <v>14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-1</v>
      </c>
      <c r="AP79" s="4">
        <v>1</v>
      </c>
      <c r="AQ79" s="4">
        <v>0</v>
      </c>
      <c r="AR79" s="4">
        <v>8</v>
      </c>
      <c r="AS79" s="4">
        <v>-1</v>
      </c>
      <c r="AT79" s="4">
        <v>0</v>
      </c>
      <c r="AU79" s="4">
        <v>3</v>
      </c>
      <c r="AV79" s="4">
        <v>1</v>
      </c>
      <c r="AW79" s="4">
        <v>-1</v>
      </c>
      <c r="AX79" s="4">
        <v>11</v>
      </c>
      <c r="AY79" s="4">
        <v>0</v>
      </c>
      <c r="AZ79" s="4">
        <v>-1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3</v>
      </c>
      <c r="BK79" s="4">
        <v>2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3</v>
      </c>
      <c r="BU79" s="4">
        <v>2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1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95</v>
      </c>
    </row>
    <row r="80" spans="1:90" ht="11.25" customHeight="1">
      <c r="A80" s="6" t="s">
        <v>22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6</v>
      </c>
      <c r="O80" s="4">
        <v>21</v>
      </c>
      <c r="P80" s="4">
        <v>3</v>
      </c>
      <c r="Q80" s="4">
        <v>7</v>
      </c>
      <c r="R80" s="4">
        <v>1</v>
      </c>
      <c r="S80" s="4">
        <v>0</v>
      </c>
      <c r="T80" s="4">
        <v>-2</v>
      </c>
      <c r="U80" s="4">
        <v>0</v>
      </c>
      <c r="V80" s="4">
        <v>3</v>
      </c>
      <c r="W80" s="4">
        <v>4</v>
      </c>
      <c r="X80" s="4">
        <v>6</v>
      </c>
      <c r="Y80" s="4">
        <v>-1</v>
      </c>
      <c r="Z80" s="4">
        <v>10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-1</v>
      </c>
      <c r="AQ80" s="4">
        <v>0</v>
      </c>
      <c r="AR80" s="4">
        <v>1</v>
      </c>
      <c r="AS80" s="4">
        <v>0</v>
      </c>
      <c r="AT80" s="4">
        <v>0</v>
      </c>
      <c r="AU80" s="4">
        <v>1</v>
      </c>
      <c r="AV80" s="4">
        <v>1</v>
      </c>
      <c r="AW80" s="4">
        <v>0</v>
      </c>
      <c r="AX80" s="4">
        <v>12</v>
      </c>
      <c r="AY80" s="4">
        <v>0</v>
      </c>
      <c r="AZ80" s="4">
        <v>-1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1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1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74</v>
      </c>
    </row>
    <row r="81" spans="1:90" ht="11.25" customHeight="1">
      <c r="A81" s="6" t="s">
        <v>49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4</v>
      </c>
      <c r="O81" s="4">
        <v>20</v>
      </c>
      <c r="P81" s="4">
        <v>-18</v>
      </c>
      <c r="Q81" s="4">
        <v>10</v>
      </c>
      <c r="R81" s="4">
        <v>-3</v>
      </c>
      <c r="S81" s="4">
        <v>0</v>
      </c>
      <c r="T81" s="4">
        <v>-14</v>
      </c>
      <c r="U81" s="4">
        <v>-3</v>
      </c>
      <c r="V81" s="4">
        <v>7</v>
      </c>
      <c r="W81" s="4">
        <v>8</v>
      </c>
      <c r="X81" s="4">
        <v>7</v>
      </c>
      <c r="Y81" s="4">
        <v>-3</v>
      </c>
      <c r="Z81" s="4">
        <v>8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1</v>
      </c>
      <c r="AP81" s="4">
        <v>0</v>
      </c>
      <c r="AQ81" s="4">
        <v>0</v>
      </c>
      <c r="AR81" s="4">
        <v>4</v>
      </c>
      <c r="AS81" s="4">
        <v>7</v>
      </c>
      <c r="AT81" s="4">
        <v>-1</v>
      </c>
      <c r="AU81" s="4">
        <v>3</v>
      </c>
      <c r="AV81" s="4">
        <v>3</v>
      </c>
      <c r="AW81" s="4">
        <v>2</v>
      </c>
      <c r="AX81" s="4">
        <v>18</v>
      </c>
      <c r="AY81" s="4">
        <v>0</v>
      </c>
      <c r="AZ81" s="4">
        <v>-2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-1</v>
      </c>
      <c r="BH81" s="4">
        <v>0</v>
      </c>
      <c r="BI81" s="4">
        <v>-1</v>
      </c>
      <c r="BJ81" s="4">
        <v>1</v>
      </c>
      <c r="BK81" s="4">
        <v>3</v>
      </c>
      <c r="BL81" s="4">
        <v>-2</v>
      </c>
      <c r="BM81" s="4">
        <v>1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59</v>
      </c>
    </row>
    <row r="82" spans="1:90" ht="11.25" customHeight="1">
      <c r="A82" s="6" t="s">
        <v>60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-2</v>
      </c>
      <c r="J82" s="4">
        <v>-3</v>
      </c>
      <c r="K82" s="4">
        <v>0</v>
      </c>
      <c r="L82" s="4">
        <v>0</v>
      </c>
      <c r="M82" s="4">
        <v>0</v>
      </c>
      <c r="N82" s="4">
        <v>3</v>
      </c>
      <c r="O82" s="4">
        <v>14</v>
      </c>
      <c r="P82" s="4">
        <v>1</v>
      </c>
      <c r="Q82" s="4">
        <v>12</v>
      </c>
      <c r="R82" s="4">
        <v>7</v>
      </c>
      <c r="S82" s="4">
        <v>0</v>
      </c>
      <c r="T82" s="4">
        <v>-8</v>
      </c>
      <c r="U82" s="4">
        <v>0</v>
      </c>
      <c r="V82" s="4">
        <v>4</v>
      </c>
      <c r="W82" s="4">
        <v>11</v>
      </c>
      <c r="X82" s="4">
        <v>2</v>
      </c>
      <c r="Y82" s="4">
        <v>1</v>
      </c>
      <c r="Z82" s="4">
        <v>18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-1</v>
      </c>
      <c r="AL82" s="4">
        <v>0</v>
      </c>
      <c r="AM82" s="4">
        <v>0</v>
      </c>
      <c r="AN82" s="4">
        <v>0</v>
      </c>
      <c r="AO82" s="4">
        <v>2</v>
      </c>
      <c r="AP82" s="4">
        <v>-1</v>
      </c>
      <c r="AQ82" s="4">
        <v>0</v>
      </c>
      <c r="AR82" s="4">
        <v>4</v>
      </c>
      <c r="AS82" s="4">
        <v>1</v>
      </c>
      <c r="AT82" s="4">
        <v>2</v>
      </c>
      <c r="AU82" s="4">
        <v>3</v>
      </c>
      <c r="AV82" s="4">
        <v>1</v>
      </c>
      <c r="AW82" s="4">
        <v>0</v>
      </c>
      <c r="AX82" s="4">
        <v>21</v>
      </c>
      <c r="AY82" s="4">
        <v>-1</v>
      </c>
      <c r="AZ82" s="4">
        <v>-2</v>
      </c>
      <c r="BA82" s="4">
        <v>-4</v>
      </c>
      <c r="BB82" s="4">
        <v>-3</v>
      </c>
      <c r="BC82" s="4">
        <v>0</v>
      </c>
      <c r="BD82" s="4">
        <v>1</v>
      </c>
      <c r="BE82" s="4">
        <v>0</v>
      </c>
      <c r="BF82" s="4">
        <v>-1</v>
      </c>
      <c r="BG82" s="4">
        <v>-1</v>
      </c>
      <c r="BH82" s="4">
        <v>0</v>
      </c>
      <c r="BI82" s="4">
        <v>-3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-1</v>
      </c>
      <c r="BQ82" s="4">
        <v>1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-4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1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75</v>
      </c>
    </row>
    <row r="83" spans="1:90" ht="11.25" customHeight="1">
      <c r="A83" s="6" t="s">
        <v>167</v>
      </c>
      <c r="B83" s="4">
        <v>0</v>
      </c>
      <c r="C83" s="4">
        <v>0</v>
      </c>
      <c r="D83" s="4">
        <v>0</v>
      </c>
      <c r="E83" s="4">
        <v>1</v>
      </c>
      <c r="F83" s="4">
        <v>1</v>
      </c>
      <c r="G83" s="4">
        <v>3</v>
      </c>
      <c r="H83" s="4">
        <v>-3</v>
      </c>
      <c r="I83" s="4">
        <v>-4</v>
      </c>
      <c r="J83" s="4">
        <v>-3</v>
      </c>
      <c r="K83" s="4">
        <v>0</v>
      </c>
      <c r="L83" s="4">
        <v>0</v>
      </c>
      <c r="M83" s="4">
        <v>0</v>
      </c>
      <c r="N83" s="4">
        <v>315</v>
      </c>
      <c r="O83" s="4">
        <v>433</v>
      </c>
      <c r="P83" s="4">
        <v>-320</v>
      </c>
      <c r="Q83" s="4">
        <v>484</v>
      </c>
      <c r="R83" s="4">
        <v>28</v>
      </c>
      <c r="S83" s="4">
        <v>-4</v>
      </c>
      <c r="T83" s="4">
        <v>-658</v>
      </c>
      <c r="U83" s="4">
        <v>-7</v>
      </c>
      <c r="V83" s="4">
        <v>570</v>
      </c>
      <c r="W83" s="4">
        <v>528</v>
      </c>
      <c r="X83" s="4">
        <v>349</v>
      </c>
      <c r="Y83" s="4">
        <v>-39</v>
      </c>
      <c r="Z83" s="4">
        <v>1109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-24</v>
      </c>
      <c r="AK83" s="4">
        <v>12</v>
      </c>
      <c r="AL83" s="4">
        <v>0</v>
      </c>
      <c r="AM83" s="4">
        <v>0</v>
      </c>
      <c r="AN83" s="4">
        <v>0</v>
      </c>
      <c r="AO83" s="4">
        <v>-33</v>
      </c>
      <c r="AP83" s="4">
        <v>34</v>
      </c>
      <c r="AQ83" s="4">
        <v>0</v>
      </c>
      <c r="AR83" s="4">
        <v>272</v>
      </c>
      <c r="AS83" s="4">
        <v>124</v>
      </c>
      <c r="AT83" s="4">
        <v>122</v>
      </c>
      <c r="AU83" s="4">
        <v>113</v>
      </c>
      <c r="AV83" s="4">
        <v>86</v>
      </c>
      <c r="AW83" s="4">
        <v>-2</v>
      </c>
      <c r="AX83" s="4">
        <v>1360</v>
      </c>
      <c r="AY83" s="4">
        <v>-35</v>
      </c>
      <c r="AZ83" s="4">
        <v>-123</v>
      </c>
      <c r="BA83" s="4">
        <v>-47</v>
      </c>
      <c r="BB83" s="4">
        <v>-8</v>
      </c>
      <c r="BC83" s="4">
        <v>4</v>
      </c>
      <c r="BD83" s="4">
        <v>5</v>
      </c>
      <c r="BE83" s="4">
        <v>1</v>
      </c>
      <c r="BF83" s="4">
        <v>-32</v>
      </c>
      <c r="BG83" s="4">
        <v>-52</v>
      </c>
      <c r="BH83" s="4">
        <v>1</v>
      </c>
      <c r="BI83" s="4">
        <v>-21</v>
      </c>
      <c r="BJ83" s="4">
        <v>1</v>
      </c>
      <c r="BK83" s="4">
        <v>15</v>
      </c>
      <c r="BL83" s="4">
        <v>-3</v>
      </c>
      <c r="BM83" s="4">
        <v>21</v>
      </c>
      <c r="BN83" s="4">
        <v>-13</v>
      </c>
      <c r="BO83" s="4">
        <v>0</v>
      </c>
      <c r="BP83" s="4">
        <v>-44</v>
      </c>
      <c r="BQ83" s="4">
        <v>16</v>
      </c>
      <c r="BR83" s="4">
        <v>1</v>
      </c>
      <c r="BS83" s="4">
        <v>15</v>
      </c>
      <c r="BT83" s="4">
        <v>8</v>
      </c>
      <c r="BU83" s="4">
        <v>8</v>
      </c>
      <c r="BV83" s="4">
        <v>17</v>
      </c>
      <c r="BW83" s="4">
        <v>-47</v>
      </c>
      <c r="BX83" s="4">
        <v>1</v>
      </c>
      <c r="BY83" s="4">
        <v>-3</v>
      </c>
      <c r="BZ83" s="4">
        <v>3</v>
      </c>
      <c r="CA83" s="4">
        <v>1</v>
      </c>
      <c r="CB83" s="4">
        <v>2</v>
      </c>
      <c r="CC83" s="4">
        <v>2</v>
      </c>
      <c r="CD83" s="4">
        <v>21</v>
      </c>
      <c r="CE83" s="4">
        <v>19</v>
      </c>
      <c r="CF83" s="4">
        <v>2</v>
      </c>
      <c r="CG83" s="4">
        <v>1</v>
      </c>
      <c r="CH83" s="4">
        <v>8</v>
      </c>
      <c r="CI83" s="4">
        <v>0</v>
      </c>
      <c r="CJ83" s="4">
        <v>1</v>
      </c>
      <c r="CK83" s="4">
        <v>4</v>
      </c>
      <c r="CL83" s="4">
        <v>4597</v>
      </c>
    </row>
    <row r="84" ht="11.25" customHeight="1"/>
  </sheetData>
  <sheetProtection/>
  <printOptions/>
  <pageMargins left="0.2362204724409449" right="0.2362204724409449" top="0.1968503937007874" bottom="0.31496062992125984" header="0" footer="0"/>
  <pageSetup horizontalDpi="600" verticalDpi="600" orientation="landscape" paperSize="9" r:id="rId1"/>
  <headerFooter>
    <oddHeader>&amp;CΚΕΝΑ ΚΑΙ ΠΛΕΟΝΑΣΜΑΤΑ ΓΕΝΙΚΩΝ ΜΕΤΑΘΕΣΕΩΝ Δ.Ε. 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Ευαγγελία Μπακιρτζή</dc:creator>
  <cp:keywords/>
  <dc:description/>
  <cp:lastModifiedBy>nkordis</cp:lastModifiedBy>
  <cp:lastPrinted>2019-03-27T11:55:32Z</cp:lastPrinted>
  <dcterms:created xsi:type="dcterms:W3CDTF">2019-03-27T07:36:38Z</dcterms:created>
  <dcterms:modified xsi:type="dcterms:W3CDTF">2019-03-28T15:16:08Z</dcterms:modified>
  <cp:category/>
  <cp:version/>
  <cp:contentType/>
  <cp:contentStatus/>
</cp:coreProperties>
</file>